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sdx" ContentType="application/vnd.ms-visio.drawing"/>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9226"/>
  <workbookPr filterPrivacy="1"/>
  <xr:revisionPtr revIDLastSave="0" documentId="10_ncr:8100000_{8AD06CB2-155A-4B0C-B282-99B203A7EFB9}" xr6:coauthVersionLast="32" xr6:coauthVersionMax="32" xr10:uidLastSave="{00000000-0000-0000-0000-000000000000}"/>
  <bookViews>
    <workbookView xWindow="0" yWindow="0" windowWidth="22260" windowHeight="12645" firstSheet="3" activeTab="4" xr2:uid="{00000000-000D-0000-FFFF-FFFF00000000}"/>
  </bookViews>
  <sheets>
    <sheet name="游戏前10天游戏内容" sheetId="4" state="hidden" r:id="rId1"/>
    <sheet name="活动" sheetId="5" state="hidden" r:id="rId2"/>
    <sheet name="功能开启节奏及引导说明" sheetId="6" state="hidden" r:id="rId3"/>
    <sheet name="文档说明" sheetId="10" r:id="rId4"/>
    <sheet name="装备交易相关" sheetId="7" r:id="rId5"/>
    <sheet name="装备属性设定" sheetId="9" state="hidden" r:id="rId6"/>
  </sheets>
  <calcPr calcId="162913"/>
  <extLs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<sst xmlns="http://schemas.openxmlformats.org/spreadsheetml/2006/main" count="930" uniqueCount="652">
  <si>
    <t>说明：以下内容是对免费玩家前15天游戏内容的设计说明</t>
    <phoneticPr fontId="5" type="noConversion"/>
  </si>
  <si>
    <t>天数</t>
    <phoneticPr fontId="5" type="noConversion"/>
  </si>
  <si>
    <t>开启系统</t>
    <phoneticPr fontId="5" type="noConversion"/>
  </si>
  <si>
    <t>玩法描述</t>
    <phoneticPr fontId="5" type="noConversion"/>
  </si>
  <si>
    <t>第1天</t>
    <phoneticPr fontId="5" type="noConversion"/>
  </si>
  <si>
    <t>详见“功能开启节奏及引导说明”</t>
    <phoneticPr fontId="5" type="noConversion"/>
  </si>
  <si>
    <t>第2天</t>
  </si>
  <si>
    <t>第一天装备强化消耗一定量金币后，在第二天感到稀缺，此时开启金币副本和金库；
由于金币副本是挂机玩法，且时间较短无法充实玩家的游戏感受，所以新增别的玩法。
第二天玩家对于主线推图的动力逐渐下降，此时开启精英关卡和装备镶嵌，用来提升玩家推图的动力。
玩家推图（扫荡）动力提升的同时，体力消耗也会增加，此时需要一个补充体力的功能（钓鱼）。</t>
    <phoneticPr fontId="5" type="noConversion"/>
  </si>
  <si>
    <t>第3天</t>
  </si>
  <si>
    <t>第三天开始升级速度放缓，此时开启经验副本，以缓解玩家的升级压力。
为了保证玩家持续的新鲜感，同时吸引更多玩家参与到地宫的争夺，配套开启一个地宫玩法（挖宝），同时开启一个挖宝掉落材料的消耗功能（装备洗炼）。
第三天时玩家在精英本中获得一些宝石，了解了镶嵌玩法，能够激发玩家去下一个章节推图。</t>
    <phoneticPr fontId="5" type="noConversion"/>
  </si>
  <si>
    <t>第4天</t>
  </si>
  <si>
    <t>到第四天，部分玩家通过宝藏抽奖，永恒之塔掉落和兑换、藏宝地宫掉落获得一定量装备的积累，龙晶产生稀缺，此时开放一个获取龙晶的小玩法（神秘遗迹）</t>
    <phoneticPr fontId="5" type="noConversion"/>
  </si>
  <si>
    <t>第5天</t>
  </si>
  <si>
    <t>第五天单人玩法偏多，逐渐开始有疲倦感，增加一个随机性的培养玩法（装备附魔）和一个对应产出的多人组队玩法，刺激用户交友和持续在线。</t>
    <phoneticPr fontId="5" type="noConversion"/>
  </si>
  <si>
    <t>第6天</t>
  </si>
  <si>
    <t>第六天等级升级很慢了，技能点对应提升技能提升性价比降低，重新开启一个新的消耗技能点的功能（消耗补充），提升玩家对于技能点的需求（技能图腾，已修改为消耗技能点）。</t>
    <phoneticPr fontId="5" type="noConversion"/>
  </si>
  <si>
    <t>第7天</t>
  </si>
  <si>
    <t>第七天玩家对于怒翼的激活，升级已经有一定的了解，此时再开启怒翼升星和怒翼羁绊，增强玩家对于怒翼（荣誉）的追求感。</t>
    <phoneticPr fontId="5" type="noConversion"/>
  </si>
  <si>
    <t>第8天</t>
  </si>
  <si>
    <t>第八天开启一个新的培养玩法，为运营和后续活动产出做准备。</t>
    <phoneticPr fontId="5" type="noConversion"/>
  </si>
  <si>
    <t>第9天</t>
  </si>
  <si>
    <t>第九天角色属性培养到达一定阶段，此时开启一个新维度的角色培养玩法（角色进阶），同时开启对应产出（角色试炼），对玩家战力进行验证。</t>
    <phoneticPr fontId="5" type="noConversion"/>
  </si>
  <si>
    <t>第10天</t>
  </si>
  <si>
    <t>第十天角色培养玩法基本开启完毕，此时开启一个重度PVP玩法（血战到底），让高端玩家得到充足的炫耀和更高的战力追求。</t>
    <phoneticPr fontId="5" type="noConversion"/>
  </si>
  <si>
    <t>第15天</t>
    <phoneticPr fontId="5" type="noConversion"/>
  </si>
  <si>
    <t>玩家的属性再次进入一个稳定成长期，此时开启技能符文可以明显提高战斗时的技能效果，让玩家产生新的培养追求点，同时开启新的战力验证玩法（符文秘境）。</t>
    <phoneticPr fontId="5" type="noConversion"/>
  </si>
  <si>
    <t>基础培养玩法：装备强化（消耗金币）
玩法分三条线路：
       第一条是活动（十连抽）和永恒之塔，目标是获取更高阶的装备；
       第二条是PVE玩法，主线副本，目标是神启、
       第三条是PVP玩法，竞技场排名和藏宝地宫，目标是培养怒翼；</t>
    <phoneticPr fontId="5" type="noConversion"/>
  </si>
  <si>
    <t>红框内容表示玩法闭环</t>
    <phoneticPr fontId="5" type="noConversion"/>
  </si>
  <si>
    <t>编号</t>
    <phoneticPr fontId="5" type="noConversion"/>
  </si>
  <si>
    <t>系统</t>
    <phoneticPr fontId="5" type="noConversion"/>
  </si>
  <si>
    <t>开启条件</t>
    <phoneticPr fontId="5" type="noConversion"/>
  </si>
  <si>
    <t>开启等级</t>
    <phoneticPr fontId="5" type="noConversion"/>
  </si>
  <si>
    <t>是否引导</t>
    <phoneticPr fontId="5" type="noConversion"/>
  </si>
  <si>
    <t>引导思路</t>
    <phoneticPr fontId="5" type="noConversion"/>
  </si>
  <si>
    <t>免费玩家</t>
    <phoneticPr fontId="5" type="noConversion"/>
  </si>
  <si>
    <t>重新规划后等级</t>
    <phoneticPr fontId="5" type="noConversion"/>
  </si>
  <si>
    <t>VIP付费玩家等级</t>
    <phoneticPr fontId="5" type="noConversion"/>
  </si>
  <si>
    <t>等级</t>
    <phoneticPr fontId="5" type="noConversion"/>
  </si>
  <si>
    <t>开启功能</t>
    <phoneticPr fontId="5" type="noConversion"/>
  </si>
  <si>
    <t>任务-主线</t>
    <phoneticPr fontId="5" type="noConversion"/>
  </si>
  <si>
    <t>默认</t>
    <phoneticPr fontId="5" type="noConversion"/>
  </si>
  <si>
    <t>否</t>
    <phoneticPr fontId="5" type="noConversion"/>
  </si>
  <si>
    <t>1级</t>
    <phoneticPr fontId="5" type="noConversion"/>
  </si>
  <si>
    <t>任务-主线</t>
  </si>
  <si>
    <t>主线-战役</t>
  </si>
  <si>
    <t>主线-星级奖励</t>
  </si>
  <si>
    <t>角色-信息</t>
  </si>
  <si>
    <t>角色-货币</t>
  </si>
  <si>
    <t>装备-预览</t>
  </si>
  <si>
    <t>设置</t>
  </si>
  <si>
    <t>手机、微信认证</t>
  </si>
  <si>
    <t>聊天</t>
  </si>
  <si>
    <t>邮件</t>
  </si>
  <si>
    <t>助手</t>
  </si>
  <si>
    <t>背包</t>
  </si>
  <si>
    <t>背包-合成</t>
  </si>
  <si>
    <t>任务-支线</t>
    <phoneticPr fontId="5" type="noConversion"/>
  </si>
  <si>
    <t>角色9级</t>
    <phoneticPr fontId="5" type="noConversion"/>
  </si>
  <si>
    <t>2级</t>
  </si>
  <si>
    <t>任务-日常</t>
    <phoneticPr fontId="5" type="noConversion"/>
  </si>
  <si>
    <t>角色25级</t>
    <phoneticPr fontId="5" type="noConversion"/>
  </si>
  <si>
    <t>3级</t>
  </si>
  <si>
    <t>技能-升级</t>
    <phoneticPr fontId="5" type="noConversion"/>
  </si>
  <si>
    <t>主线-战役</t>
    <phoneticPr fontId="5" type="noConversion"/>
  </si>
  <si>
    <t>默认</t>
  </si>
  <si>
    <t>4级</t>
  </si>
  <si>
    <t>主线-星级奖励</t>
    <phoneticPr fontId="5" type="noConversion"/>
  </si>
  <si>
    <t>5级</t>
  </si>
  <si>
    <t>技能-重复引导技能升级（技能加成）</t>
    <phoneticPr fontId="5" type="noConversion"/>
  </si>
  <si>
    <t>活动-首充豪礼</t>
    <phoneticPr fontId="5" type="noConversion"/>
  </si>
  <si>
    <t>幸运轮盘</t>
    <phoneticPr fontId="5" type="noConversion"/>
  </si>
  <si>
    <t>奖励-等级礼</t>
  </si>
  <si>
    <t>奖励-礼品码</t>
  </si>
  <si>
    <t>奖励-吃大餐</t>
  </si>
  <si>
    <t>奖励-福利礼</t>
  </si>
  <si>
    <t>充值</t>
  </si>
  <si>
    <t>会员</t>
  </si>
  <si>
    <t>主线-精英副本</t>
    <phoneticPr fontId="5" type="noConversion"/>
  </si>
  <si>
    <t>角色32级</t>
    <phoneticPr fontId="5" type="noConversion"/>
  </si>
  <si>
    <t>是</t>
    <phoneticPr fontId="5" type="noConversion"/>
  </si>
  <si>
    <t>精英副本开启后，需要引导玩家战斗→获取宝石碎片→合成宝石→镶嵌宝石→引导玩家继续打精英</t>
    <phoneticPr fontId="5" type="noConversion"/>
  </si>
  <si>
    <t>6级</t>
  </si>
  <si>
    <t>活动-命运宝藏</t>
  </si>
  <si>
    <t>装备-套装合成</t>
    <phoneticPr fontId="5" type="noConversion"/>
  </si>
  <si>
    <t>主线-扫荡</t>
    <phoneticPr fontId="5" type="noConversion"/>
  </si>
  <si>
    <t>角色14级</t>
    <phoneticPr fontId="5" type="noConversion"/>
  </si>
  <si>
    <t>在引导精炼过程中顺便引导玩家进行扫荡</t>
    <phoneticPr fontId="5" type="noConversion"/>
  </si>
  <si>
    <t>7级</t>
  </si>
  <si>
    <t>自动战斗</t>
  </si>
  <si>
    <t>装备-强化</t>
  </si>
  <si>
    <t>主线-神秘遗迹</t>
    <phoneticPr fontId="5" type="noConversion"/>
  </si>
  <si>
    <t>角色42级</t>
    <phoneticPr fontId="5" type="noConversion"/>
  </si>
  <si>
    <t>引导玩家进入战斗和邀请公会好友</t>
    <phoneticPr fontId="5" type="noConversion"/>
  </si>
  <si>
    <t>8级</t>
  </si>
  <si>
    <t>活动-明日领取</t>
    <phoneticPr fontId="5" type="noConversion"/>
  </si>
  <si>
    <t>奖励-在线礼</t>
    <phoneticPr fontId="5" type="noConversion"/>
  </si>
  <si>
    <t>奖励-签到礼</t>
  </si>
  <si>
    <t>奖励-七日礼</t>
  </si>
  <si>
    <t>奖励-在线礼</t>
  </si>
  <si>
    <t>角色7级</t>
    <phoneticPr fontId="5" type="noConversion"/>
  </si>
  <si>
    <t>9级</t>
  </si>
  <si>
    <t>任务-支线</t>
  </si>
  <si>
    <t>活动-七日目标</t>
  </si>
  <si>
    <t>大富翁</t>
    <phoneticPr fontId="5" type="noConversion"/>
  </si>
  <si>
    <t>10级</t>
  </si>
  <si>
    <t>成就</t>
    <phoneticPr fontId="5" type="noConversion"/>
  </si>
  <si>
    <t>七日礼</t>
    <phoneticPr fontId="5" type="noConversion"/>
  </si>
  <si>
    <t>吃大餐</t>
    <phoneticPr fontId="5" type="noConversion"/>
  </si>
  <si>
    <t>战力礼</t>
    <phoneticPr fontId="5" type="noConversion"/>
  </si>
  <si>
    <t>助手</t>
    <phoneticPr fontId="5" type="noConversion"/>
  </si>
  <si>
    <t>11级</t>
  </si>
  <si>
    <t>装备-精炼</t>
    <phoneticPr fontId="5" type="noConversion"/>
  </si>
  <si>
    <t>角色5级</t>
    <phoneticPr fontId="5" type="noConversion"/>
  </si>
  <si>
    <t>12级</t>
  </si>
  <si>
    <t>奖励-礼品码</t>
    <phoneticPr fontId="5" type="noConversion"/>
  </si>
  <si>
    <t>13级</t>
  </si>
  <si>
    <t>奖励-吃大餐</t>
    <phoneticPr fontId="5" type="noConversion"/>
  </si>
  <si>
    <t>14级</t>
  </si>
  <si>
    <t>怒翼-激活</t>
  </si>
  <si>
    <t>怒翼-升级</t>
  </si>
  <si>
    <t>竞技-竞技场</t>
  </si>
  <si>
    <t>商城-荣誉</t>
  </si>
  <si>
    <t>怒翼-升星</t>
  </si>
  <si>
    <t>奖励-福利礼</t>
    <phoneticPr fontId="5" type="noConversion"/>
  </si>
  <si>
    <t>15级</t>
  </si>
  <si>
    <t>活动-广告推送</t>
    <phoneticPr fontId="5" type="noConversion"/>
  </si>
  <si>
    <t>精彩活动</t>
    <phoneticPr fontId="5" type="noConversion"/>
  </si>
  <si>
    <t>角色-信息</t>
    <phoneticPr fontId="5" type="noConversion"/>
  </si>
  <si>
    <t>16级</t>
  </si>
  <si>
    <t>角色-货币</t>
    <phoneticPr fontId="5" type="noConversion"/>
  </si>
  <si>
    <t>17级</t>
  </si>
  <si>
    <t>扫荡</t>
    <phoneticPr fontId="5" type="noConversion"/>
  </si>
  <si>
    <t>角色-属性石</t>
    <phoneticPr fontId="5" type="noConversion"/>
  </si>
  <si>
    <t>角色50级</t>
    <phoneticPr fontId="5" type="noConversion"/>
  </si>
  <si>
    <t>18级</t>
  </si>
  <si>
    <t>社交-好友</t>
  </si>
  <si>
    <t>社交-附近玩家</t>
  </si>
  <si>
    <t>角色-进阶</t>
    <phoneticPr fontId="5" type="noConversion"/>
  </si>
  <si>
    <t>角色52级</t>
    <phoneticPr fontId="5" type="noConversion"/>
  </si>
  <si>
    <t>引导玩家进入角色试炼→引导玩家进阶一次→继续引导玩家进入角色试炼</t>
    <phoneticPr fontId="5" type="noConversion"/>
  </si>
  <si>
    <t>19级</t>
  </si>
  <si>
    <t>装备-预览</t>
    <phoneticPr fontId="5" type="noConversion"/>
  </si>
  <si>
    <t>20级</t>
  </si>
  <si>
    <t>装备-合成（套装）</t>
    <phoneticPr fontId="5" type="noConversion"/>
  </si>
  <si>
    <t>角色6级</t>
    <phoneticPr fontId="5" type="noConversion"/>
  </si>
  <si>
    <t>装备合成配合命运宝藏的引导流程进行  获取装备→合成装备→战斗验证</t>
    <phoneticPr fontId="5" type="noConversion"/>
  </si>
  <si>
    <t>21级</t>
  </si>
  <si>
    <t>休闲-金库</t>
  </si>
  <si>
    <t>装备-强化</t>
    <phoneticPr fontId="5" type="noConversion"/>
  </si>
  <si>
    <t>引导强化→引导战斗验证</t>
    <phoneticPr fontId="5" type="noConversion"/>
  </si>
  <si>
    <t>22级</t>
  </si>
  <si>
    <t>装备-升星</t>
    <phoneticPr fontId="5" type="noConversion"/>
  </si>
  <si>
    <t>社交-公会（膜拜，红包，商店，神兽，任务）</t>
    <phoneticPr fontId="5" type="noConversion"/>
  </si>
  <si>
    <t>竞技-公会战</t>
  </si>
  <si>
    <t>角色11级</t>
    <phoneticPr fontId="5" type="noConversion"/>
  </si>
  <si>
    <t>分别在角色11级和14级时引导2次，一次是直接获取了材料后精炼，一次是材料不够通过材料图标里的获取来源扫荡以后获取材料然后立刻可以精炼</t>
    <phoneticPr fontId="5" type="noConversion"/>
  </si>
  <si>
    <t>23级</t>
  </si>
  <si>
    <t>社交-王者殿堂</t>
    <phoneticPr fontId="5" type="noConversion"/>
  </si>
  <si>
    <t>角色28级</t>
    <phoneticPr fontId="5" type="noConversion"/>
  </si>
  <si>
    <t>24级</t>
  </si>
  <si>
    <t>装备-洗炼</t>
    <phoneticPr fontId="5" type="noConversion"/>
  </si>
  <si>
    <t>角色40级</t>
    <phoneticPr fontId="5" type="noConversion"/>
  </si>
  <si>
    <t>先开启装备洗练，引导玩家洗练1次→引导玩家去挖宝→挖完宝以后继续引导玩家洗练一次装备</t>
    <phoneticPr fontId="5" type="noConversion"/>
  </si>
  <si>
    <t>25级</t>
  </si>
  <si>
    <t>宠物</t>
    <phoneticPr fontId="5" type="noConversion"/>
  </si>
  <si>
    <t>宠物升级</t>
    <phoneticPr fontId="5" type="noConversion"/>
  </si>
  <si>
    <t>装备-附魔</t>
    <phoneticPr fontId="5" type="noConversion"/>
  </si>
  <si>
    <t>角色44级</t>
    <phoneticPr fontId="5" type="noConversion"/>
  </si>
  <si>
    <t>引导开启守护主城，当玩家第一次从守护主城里面出来时继续引导玩家去附魔（需要注意，第一次引导玩家进入守护主城，不要强制要求玩家进入，引导入口即可，当玩家第一次次从守护主城里面出来的时候再引导附魔）</t>
    <phoneticPr fontId="5" type="noConversion"/>
  </si>
  <si>
    <t>26级</t>
  </si>
  <si>
    <t>休闲-金库</t>
    <phoneticPr fontId="5" type="noConversion"/>
  </si>
  <si>
    <t>装备-镶嵌</t>
    <phoneticPr fontId="5" type="noConversion"/>
  </si>
  <si>
    <t>27级</t>
  </si>
  <si>
    <t>日常</t>
    <phoneticPr fontId="5" type="noConversion"/>
  </si>
  <si>
    <t>角色4级</t>
    <phoneticPr fontId="5" type="noConversion"/>
  </si>
  <si>
    <t>需要引导玩家升级技能，然后继续强制引导玩家去战斗验证，最好能让玩家体验出明显的成长感</t>
    <phoneticPr fontId="5" type="noConversion"/>
  </si>
  <si>
    <t>28级</t>
  </si>
  <si>
    <t>竞技-藏宝地宫</t>
    <phoneticPr fontId="5" type="noConversion"/>
  </si>
  <si>
    <t>技能-图腾</t>
    <phoneticPr fontId="5" type="noConversion"/>
  </si>
  <si>
    <t>角色46级</t>
    <phoneticPr fontId="5" type="noConversion"/>
  </si>
  <si>
    <t>引导玩家去升级图腾</t>
    <phoneticPr fontId="5" type="noConversion"/>
  </si>
  <si>
    <t>29级</t>
  </si>
  <si>
    <t>技能-符文</t>
    <phoneticPr fontId="5" type="noConversion"/>
  </si>
  <si>
    <t>角色60级</t>
    <phoneticPr fontId="5" type="noConversion"/>
  </si>
  <si>
    <t>符文秘境开启后，需要引导玩家战斗→获取符文碎片→去背包合成符文→去镶嵌符文</t>
    <phoneticPr fontId="5" type="noConversion"/>
  </si>
  <si>
    <t>30级</t>
  </si>
  <si>
    <t>精彩副本(宠物)</t>
    <phoneticPr fontId="5" type="noConversion"/>
  </si>
  <si>
    <t>怒翼-激活</t>
    <phoneticPr fontId="5" type="noConversion"/>
  </si>
  <si>
    <t>角色18级</t>
    <phoneticPr fontId="5" type="noConversion"/>
  </si>
  <si>
    <t>竞技场战斗引导→领取日常积分奖励→购买荣誉商城的怒翼碎片（想办法让玩家可以买得起）→去激活第一个怒翼→升级第一个怒翼→去战斗验证，并将怒翼战斗中展开的效果提示明显一些；（引导闭环）</t>
    <phoneticPr fontId="5" type="noConversion"/>
  </si>
  <si>
    <t>31级</t>
  </si>
  <si>
    <t>熔炼</t>
    <phoneticPr fontId="5" type="noConversion"/>
  </si>
  <si>
    <t>魔晶商城</t>
    <phoneticPr fontId="5" type="noConversion"/>
  </si>
  <si>
    <t>怒翼-升级</t>
    <phoneticPr fontId="5" type="noConversion"/>
  </si>
  <si>
    <t>第2天</t>
    <phoneticPr fontId="5" type="noConversion"/>
  </si>
  <si>
    <t>32级</t>
  </si>
  <si>
    <t>排行</t>
  </si>
  <si>
    <t>怒翼-升星</t>
    <phoneticPr fontId="5" type="noConversion"/>
  </si>
  <si>
    <t>角色48级</t>
    <phoneticPr fontId="5" type="noConversion"/>
  </si>
  <si>
    <t>引导玩家查看怒翼升星界面</t>
    <phoneticPr fontId="5" type="noConversion"/>
  </si>
  <si>
    <t>33级</t>
  </si>
  <si>
    <t>冒险-守护主城（组队）</t>
  </si>
  <si>
    <t>挖宝</t>
    <phoneticPr fontId="5" type="noConversion"/>
  </si>
  <si>
    <t>休闲-答题</t>
    <phoneticPr fontId="5" type="noConversion"/>
  </si>
  <si>
    <t>怒翼-羁绊</t>
    <phoneticPr fontId="5" type="noConversion"/>
  </si>
  <si>
    <t>引导玩家查看怒翼羁绊界面</t>
    <phoneticPr fontId="5" type="noConversion"/>
  </si>
  <si>
    <t>34级</t>
  </si>
  <si>
    <t>冒险-经验副本（组队）</t>
  </si>
  <si>
    <t>冒险-永恒之塔</t>
    <phoneticPr fontId="5" type="noConversion"/>
  </si>
  <si>
    <t>引导玩家打完永恒之塔第一关→引导玩家升星→继续引导玩家打永恒之塔第二关</t>
    <phoneticPr fontId="5" type="noConversion"/>
  </si>
  <si>
    <t>35级</t>
  </si>
  <si>
    <t>冰火战场</t>
    <phoneticPr fontId="5" type="noConversion"/>
  </si>
  <si>
    <t>冒险-角色试炼</t>
    <phoneticPr fontId="5" type="noConversion"/>
  </si>
  <si>
    <t>36级</t>
  </si>
  <si>
    <t>主线-精英副本</t>
  </si>
  <si>
    <t>装备-镶嵌</t>
  </si>
  <si>
    <t>背包-合成</t>
    <phoneticPr fontId="5" type="noConversion"/>
  </si>
  <si>
    <t>冒险-符文秘境</t>
    <phoneticPr fontId="5" type="noConversion"/>
  </si>
  <si>
    <t>37级</t>
  </si>
  <si>
    <t>休闲-钓鱼</t>
  </si>
  <si>
    <t>宠物突破</t>
    <phoneticPr fontId="5" type="noConversion"/>
  </si>
  <si>
    <t>精彩副本(怒翼)</t>
    <phoneticPr fontId="5" type="noConversion"/>
  </si>
  <si>
    <t>冒险-守护主城（组队）</t>
    <phoneticPr fontId="5" type="noConversion"/>
  </si>
  <si>
    <t>第3天</t>
    <phoneticPr fontId="5" type="noConversion"/>
  </si>
  <si>
    <t>38级</t>
  </si>
  <si>
    <t>公会祝福（公会大致到3级）</t>
    <phoneticPr fontId="5" type="noConversion"/>
  </si>
  <si>
    <t>冒险-金币副本（组队）</t>
    <phoneticPr fontId="5" type="noConversion"/>
  </si>
  <si>
    <t>角色33级</t>
    <phoneticPr fontId="5" type="noConversion"/>
  </si>
  <si>
    <t>引导玩家打开金币副本</t>
    <phoneticPr fontId="5" type="noConversion"/>
  </si>
  <si>
    <t>39级</t>
  </si>
  <si>
    <t>冒险-经验副本（组队）</t>
    <phoneticPr fontId="5" type="noConversion"/>
  </si>
  <si>
    <t>角色38级</t>
    <phoneticPr fontId="5" type="noConversion"/>
  </si>
  <si>
    <t>引导玩家打开组队副本</t>
    <phoneticPr fontId="5" type="noConversion"/>
  </si>
  <si>
    <t>40级</t>
  </si>
  <si>
    <t>神秘商店</t>
    <phoneticPr fontId="5" type="noConversion"/>
  </si>
  <si>
    <t>第4天</t>
    <phoneticPr fontId="5" type="noConversion"/>
  </si>
  <si>
    <t>41级</t>
  </si>
  <si>
    <t>精彩副本-附魔</t>
    <phoneticPr fontId="5" type="noConversion"/>
  </si>
  <si>
    <t>角色30级</t>
    <phoneticPr fontId="5" type="noConversion"/>
  </si>
  <si>
    <t>42级</t>
  </si>
  <si>
    <t>竞技-藏宝地宫-挖宝</t>
    <phoneticPr fontId="5" type="noConversion"/>
  </si>
  <si>
    <t>43级</t>
  </si>
  <si>
    <t>宠物-神炼</t>
    <phoneticPr fontId="5" type="noConversion"/>
  </si>
  <si>
    <t>竞技-血战到底</t>
    <phoneticPr fontId="5" type="noConversion"/>
  </si>
  <si>
    <t>角色56级</t>
    <phoneticPr fontId="5" type="noConversion"/>
  </si>
  <si>
    <t>引导玩家打开血战到底界面</t>
    <phoneticPr fontId="5" type="noConversion"/>
  </si>
  <si>
    <t>第5天</t>
    <phoneticPr fontId="5" type="noConversion"/>
  </si>
  <si>
    <t>44级</t>
  </si>
  <si>
    <t>竞技-公会战</t>
    <phoneticPr fontId="5" type="noConversion"/>
  </si>
  <si>
    <t>角色22级</t>
    <phoneticPr fontId="5" type="noConversion"/>
  </si>
  <si>
    <t>先开启公会战提示→引导玩家去公会战界面（界面告诉玩家每周参与公会战可以获得大量橙色装备）→接着引导玩家去公会界面</t>
    <phoneticPr fontId="5" type="noConversion"/>
  </si>
  <si>
    <t>45级</t>
  </si>
  <si>
    <t>技能-符文</t>
  </si>
  <si>
    <t>冒险-符文秘境</t>
  </si>
  <si>
    <t>社交-公会</t>
    <phoneticPr fontId="5" type="noConversion"/>
  </si>
  <si>
    <t>46级</t>
  </si>
  <si>
    <t>宠物技能</t>
    <phoneticPr fontId="5" type="noConversion"/>
  </si>
  <si>
    <t>社交-好友</t>
    <phoneticPr fontId="5" type="noConversion"/>
  </si>
  <si>
    <t>角色19级</t>
    <phoneticPr fontId="5" type="noConversion"/>
  </si>
  <si>
    <t>引导玩家添加好友</t>
    <phoneticPr fontId="5" type="noConversion"/>
  </si>
  <si>
    <t>47级</t>
  </si>
  <si>
    <t>社交-附近玩家</t>
    <phoneticPr fontId="5" type="noConversion"/>
  </si>
  <si>
    <t>48级</t>
  </si>
  <si>
    <t>角色16级</t>
    <phoneticPr fontId="5" type="noConversion"/>
  </si>
  <si>
    <t>49级</t>
  </si>
  <si>
    <t>角色10级</t>
    <phoneticPr fontId="5" type="noConversion"/>
  </si>
  <si>
    <t>50级</t>
  </si>
  <si>
    <t>设置</t>
    <phoneticPr fontId="5" type="noConversion"/>
  </si>
  <si>
    <t>51级</t>
  </si>
  <si>
    <t>手机、微信认证</t>
    <phoneticPr fontId="5" type="noConversion"/>
  </si>
  <si>
    <t>52级</t>
  </si>
  <si>
    <t>排行</t>
    <phoneticPr fontId="5" type="noConversion"/>
  </si>
  <si>
    <t>53级</t>
  </si>
  <si>
    <t>充值</t>
    <phoneticPr fontId="5" type="noConversion"/>
  </si>
  <si>
    <t>第6天</t>
    <phoneticPr fontId="5" type="noConversion"/>
  </si>
  <si>
    <t>54级</t>
  </si>
  <si>
    <t>会员</t>
    <phoneticPr fontId="5" type="noConversion"/>
  </si>
  <si>
    <t>55级</t>
  </si>
  <si>
    <t>聊天</t>
    <phoneticPr fontId="5" type="noConversion"/>
  </si>
  <si>
    <t>第11天</t>
  </si>
  <si>
    <t>56级</t>
  </si>
  <si>
    <t>邮件</t>
    <phoneticPr fontId="5" type="noConversion"/>
  </si>
  <si>
    <t>57级</t>
  </si>
  <si>
    <t>需要在玩家第一次卡等级或战力的时候，强制引导玩家点进去看看</t>
    <phoneticPr fontId="5" type="noConversion"/>
  </si>
  <si>
    <t>第12天</t>
  </si>
  <si>
    <t>58级</t>
  </si>
  <si>
    <t>自动战斗</t>
    <phoneticPr fontId="5" type="noConversion"/>
  </si>
  <si>
    <t>需要在全部功能开启后对玩家进行提示引导</t>
    <phoneticPr fontId="5" type="noConversion"/>
  </si>
  <si>
    <t>第7天</t>
    <phoneticPr fontId="5" type="noConversion"/>
  </si>
  <si>
    <t>59级</t>
  </si>
  <si>
    <t>第13天</t>
    <phoneticPr fontId="5" type="noConversion"/>
  </si>
  <si>
    <t>60级</t>
  </si>
  <si>
    <t>61级</t>
  </si>
  <si>
    <t>背包-熔炼</t>
    <phoneticPr fontId="5" type="noConversion"/>
  </si>
  <si>
    <t>角色36级</t>
    <phoneticPr fontId="5" type="noConversion"/>
  </si>
  <si>
    <t>引导玩家从背包界面进入熔炼多余的精炼材料→引导玩家去精炼界面→引导玩家从材料获取途径进入魔晶商店→引导玩家购买材料引导玩家回到精炼界面（如果可能，想办法让玩家正好可以通过熔炼材料购买精炼材料以后可以把装备精炼一次）</t>
    <phoneticPr fontId="5" type="noConversion"/>
  </si>
  <si>
    <t>第14天</t>
    <phoneticPr fontId="5" type="noConversion"/>
  </si>
  <si>
    <t>62级</t>
    <phoneticPr fontId="5" type="noConversion"/>
  </si>
  <si>
    <t>活动-每日首充</t>
    <phoneticPr fontId="5" type="noConversion"/>
  </si>
  <si>
    <t>活动-钻石返利</t>
    <phoneticPr fontId="5" type="noConversion"/>
  </si>
  <si>
    <t>角色8级</t>
    <phoneticPr fontId="5" type="noConversion"/>
  </si>
  <si>
    <t>紧接着命运宝藏的引导，战力验证以后，给玩家一件橙色武器（4阶武器）；</t>
    <phoneticPr fontId="5" type="noConversion"/>
  </si>
  <si>
    <t>角色15级</t>
    <phoneticPr fontId="5" type="noConversion"/>
  </si>
  <si>
    <t>活动-命运宝藏</t>
    <phoneticPr fontId="5" type="noConversion"/>
  </si>
  <si>
    <t>该功能开启之前，让玩家穿齐一套蓝装，首次引导金币抽奖再给玩家一件蓝色武器（2阶武器）→之后引导玩家合成装备→之后引导玩家战斗验证</t>
    <phoneticPr fontId="5" type="noConversion"/>
  </si>
  <si>
    <t>活动-七日目标</t>
    <phoneticPr fontId="5" type="noConversion"/>
  </si>
  <si>
    <t>商城-钻石</t>
    <phoneticPr fontId="5" type="noConversion"/>
  </si>
  <si>
    <t>商城-黑钻</t>
    <phoneticPr fontId="5" type="noConversion"/>
  </si>
  <si>
    <t>商城-荣誉</t>
    <phoneticPr fontId="5" type="noConversion"/>
  </si>
  <si>
    <t>商城-魔晶</t>
    <phoneticPr fontId="5" type="noConversion"/>
  </si>
  <si>
    <t>商城-永恒石</t>
    <phoneticPr fontId="5" type="noConversion"/>
  </si>
  <si>
    <t>角色35级</t>
    <phoneticPr fontId="5" type="noConversion"/>
  </si>
  <si>
    <t>引导玩家去金库领取金币→引导玩家去强化装备界面</t>
    <phoneticPr fontId="5" type="noConversion"/>
  </si>
  <si>
    <t>休闲-钓鱼</t>
    <phoneticPr fontId="5" type="noConversion"/>
  </si>
  <si>
    <t>角色34级</t>
    <phoneticPr fontId="5" type="noConversion"/>
  </si>
  <si>
    <t>角色41级</t>
    <phoneticPr fontId="5" type="noConversion"/>
  </si>
  <si>
    <t>冒险-精彩副本</t>
    <phoneticPr fontId="5" type="noConversion"/>
  </si>
  <si>
    <t>角色</t>
    <phoneticPr fontId="5" type="noConversion"/>
  </si>
  <si>
    <t>引导玩家点击进入相应的副本</t>
    <phoneticPr fontId="5" type="noConversion"/>
  </si>
  <si>
    <t>竞技-冰火战场</t>
    <phoneticPr fontId="5" type="noConversion"/>
  </si>
  <si>
    <t>引导玩家进入冰火战场，在战场中详细引导玩家操作以及聚焦重点，引导一次胜利。</t>
    <phoneticPr fontId="5" type="noConversion"/>
  </si>
  <si>
    <t>宠物-宠物图鉴</t>
    <phoneticPr fontId="5" type="noConversion"/>
  </si>
  <si>
    <t>引导玩家聚焦收集的重点</t>
    <phoneticPr fontId="5" type="noConversion"/>
  </si>
  <si>
    <t>宠物-宠物升级</t>
    <phoneticPr fontId="5" type="noConversion"/>
  </si>
  <si>
    <t>引导玩家宠物升级，了解基础的宠物培养玩法。</t>
    <phoneticPr fontId="5" type="noConversion"/>
  </si>
  <si>
    <t>宠物-宠物突破</t>
    <phoneticPr fontId="5" type="noConversion"/>
  </si>
  <si>
    <t>宠物-宠物神炼</t>
    <phoneticPr fontId="5" type="noConversion"/>
  </si>
  <si>
    <t>宠物-宠物技能</t>
    <phoneticPr fontId="5" type="noConversion"/>
  </si>
  <si>
    <t>商城-兽魂商城</t>
    <phoneticPr fontId="5" type="noConversion"/>
  </si>
  <si>
    <t>商城-神秘商店</t>
    <phoneticPr fontId="5" type="noConversion"/>
  </si>
  <si>
    <t>商城-限购商店</t>
    <phoneticPr fontId="5" type="noConversion"/>
  </si>
  <si>
    <t>一、</t>
  </si>
  <si>
    <t>设计意图</t>
  </si>
  <si>
    <t>1.</t>
    <phoneticPr fontId="2" type="noConversion"/>
  </si>
  <si>
    <t>2.</t>
    <phoneticPr fontId="2" type="noConversion"/>
  </si>
  <si>
    <t>二、</t>
    <phoneticPr fontId="2" type="noConversion"/>
  </si>
  <si>
    <t>系统概述</t>
    <phoneticPr fontId="2" type="noConversion"/>
  </si>
  <si>
    <t>使小R多一个有趣攒钻途径，从而提升服务器长线留存。</t>
    <phoneticPr fontId="2" type="noConversion"/>
  </si>
  <si>
    <t>促进各系统的活跃</t>
    <phoneticPr fontId="2" type="noConversion"/>
  </si>
  <si>
    <t>1.</t>
    <phoneticPr fontId="2" type="noConversion"/>
  </si>
  <si>
    <t>包含修改</t>
    <phoneticPr fontId="2" type="noConversion"/>
  </si>
  <si>
    <t>货币</t>
    <phoneticPr fontId="2" type="noConversion"/>
  </si>
  <si>
    <t>2.</t>
    <phoneticPr fontId="2" type="noConversion"/>
  </si>
  <si>
    <t>货币有4种，分别为蓝钻，红钻，金币，银币</t>
    <phoneticPr fontId="2" type="noConversion"/>
  </si>
  <si>
    <t>其关系如下图所示</t>
    <phoneticPr fontId="2" type="noConversion"/>
  </si>
  <si>
    <t>a.</t>
    <phoneticPr fontId="2" type="noConversion"/>
  </si>
  <si>
    <t>设计目的</t>
    <phoneticPr fontId="2" type="noConversion"/>
  </si>
  <si>
    <t>b.</t>
    <phoneticPr fontId="2" type="noConversion"/>
  </si>
  <si>
    <t>系统概述</t>
    <phoneticPr fontId="2" type="noConversion"/>
  </si>
  <si>
    <t>支撑交易系统</t>
  </si>
  <si>
    <t>I.</t>
    <phoneticPr fontId="2" type="noConversion"/>
  </si>
  <si>
    <t>II.</t>
    <phoneticPr fontId="2" type="noConversion"/>
  </si>
  <si>
    <t>兼顾运营投放</t>
    <phoneticPr fontId="2" type="noConversion"/>
  </si>
  <si>
    <t>b.</t>
    <phoneticPr fontId="2" type="noConversion"/>
  </si>
  <si>
    <t>系统概述</t>
    <phoneticPr fontId="2" type="noConversion"/>
  </si>
  <si>
    <t>引导玩家参加游戏中的玩法行为</t>
    <phoneticPr fontId="2" type="noConversion"/>
  </si>
  <si>
    <t>日常活动</t>
    <phoneticPr fontId="2" type="noConversion"/>
  </si>
  <si>
    <t>1）</t>
    <phoneticPr fontId="2" type="noConversion"/>
  </si>
  <si>
    <t>2）</t>
  </si>
  <si>
    <t>活动定义</t>
    <phoneticPr fontId="2" type="noConversion"/>
  </si>
  <si>
    <t>游戏内所有消耗时间或特定时间开放的玩法，单人过关，组队副本，挖宝，野外挂机，世界BOSS，帮会答题，单人PVP，组队PVP等行为，都算活动</t>
    <phoneticPr fontId="2" type="noConversion"/>
  </si>
  <si>
    <t>每个日常任务均产出精力。根据日常任务耗时不同以及对上线时间点要求，精力产出不同。</t>
    <phoneticPr fontId="2" type="noConversion"/>
  </si>
  <si>
    <t>活动产出</t>
    <phoneticPr fontId="2" type="noConversion"/>
  </si>
  <si>
    <t>战力需求不影响精力获得。</t>
    <phoneticPr fontId="2" type="noConversion"/>
  </si>
  <si>
    <t>原则上说，从数值设计上，耗时越长的活动，获得的精力越多。对时间点要求越高，获得精力也越多。</t>
    <phoneticPr fontId="2" type="noConversion"/>
  </si>
  <si>
    <t>c.</t>
    <phoneticPr fontId="2" type="noConversion"/>
  </si>
  <si>
    <t>参考游戏截图</t>
    <phoneticPr fontId="2" type="noConversion"/>
  </si>
  <si>
    <t>III.</t>
    <phoneticPr fontId="2" type="noConversion"/>
  </si>
  <si>
    <t>提高各玩法的玩家参与度</t>
    <phoneticPr fontId="2" type="noConversion"/>
  </si>
  <si>
    <t>使活跃玩家，通过肝获得精力，生产商品，换取金币，参加运营活动，给个屌丝逆袭的希望</t>
    <phoneticPr fontId="2" type="noConversion"/>
  </si>
  <si>
    <t>a.</t>
    <phoneticPr fontId="2" type="noConversion"/>
  </si>
  <si>
    <t>设计目的</t>
    <phoneticPr fontId="2" type="noConversion"/>
  </si>
  <si>
    <t>使装备系统有较强成长感</t>
    <phoneticPr fontId="2" type="noConversion"/>
  </si>
  <si>
    <t>便于装备运营投放</t>
    <phoneticPr fontId="2" type="noConversion"/>
  </si>
  <si>
    <t>一个玩家长线追求的系统</t>
    <phoneticPr fontId="2" type="noConversion"/>
  </si>
  <si>
    <t>装备锻造（数值设计）</t>
    <phoneticPr fontId="2" type="noConversion"/>
  </si>
  <si>
    <t>b.</t>
    <phoneticPr fontId="2" type="noConversion"/>
  </si>
  <si>
    <t>系统概述</t>
    <phoneticPr fontId="2" type="noConversion"/>
  </si>
  <si>
    <t>1）</t>
    <phoneticPr fontId="2" type="noConversion"/>
  </si>
  <si>
    <t>装备系统概述</t>
    <phoneticPr fontId="2" type="noConversion"/>
  </si>
  <si>
    <t>黄道装备有12套，每个元素象限有3套。</t>
    <phoneticPr fontId="2" type="noConversion"/>
  </si>
  <si>
    <t>四项装备对应四种元素，地火水风，是游戏中的基础装备。</t>
    <phoneticPr fontId="2" type="noConversion"/>
  </si>
  <si>
    <t>星座象性</t>
    <phoneticPr fontId="2" type="noConversion"/>
  </si>
  <si>
    <t>智</t>
    <phoneticPr fontId="2" type="noConversion"/>
  </si>
  <si>
    <t>远程法师</t>
    <phoneticPr fontId="2" type="noConversion"/>
  </si>
  <si>
    <t>火</t>
    <phoneticPr fontId="2" type="noConversion"/>
  </si>
  <si>
    <t>白羊座</t>
    <phoneticPr fontId="2" type="noConversion"/>
  </si>
  <si>
    <t>凤凰座</t>
    <phoneticPr fontId="2" type="noConversion"/>
  </si>
  <si>
    <t>狮子座</t>
    <phoneticPr fontId="2" type="noConversion"/>
  </si>
  <si>
    <t>射手座</t>
    <phoneticPr fontId="2" type="noConversion"/>
  </si>
  <si>
    <t>力</t>
    <phoneticPr fontId="2" type="noConversion"/>
  </si>
  <si>
    <t>近战肉盾</t>
    <phoneticPr fontId="2" type="noConversion"/>
  </si>
  <si>
    <t>土</t>
    <phoneticPr fontId="2" type="noConversion"/>
  </si>
  <si>
    <t>摩羯座</t>
    <phoneticPr fontId="2" type="noConversion"/>
  </si>
  <si>
    <t>巨爵座</t>
    <phoneticPr fontId="2" type="noConversion"/>
  </si>
  <si>
    <t>金牛座</t>
    <phoneticPr fontId="2" type="noConversion"/>
  </si>
  <si>
    <t>处女座</t>
    <phoneticPr fontId="2" type="noConversion"/>
  </si>
  <si>
    <t>敏</t>
    <phoneticPr fontId="2" type="noConversion"/>
  </si>
  <si>
    <t>近战刺客</t>
    <phoneticPr fontId="2" type="noConversion"/>
  </si>
  <si>
    <t>风</t>
    <phoneticPr fontId="2" type="noConversion"/>
  </si>
  <si>
    <t>天秤座</t>
    <phoneticPr fontId="2" type="noConversion"/>
  </si>
  <si>
    <t>天马座</t>
    <phoneticPr fontId="2" type="noConversion"/>
  </si>
  <si>
    <t>水瓶座</t>
    <phoneticPr fontId="2" type="noConversion"/>
  </si>
  <si>
    <t>双子座</t>
    <phoneticPr fontId="2" type="noConversion"/>
  </si>
  <si>
    <t>精</t>
    <phoneticPr fontId="2" type="noConversion"/>
  </si>
  <si>
    <t>远程控制</t>
    <phoneticPr fontId="2" type="noConversion"/>
  </si>
  <si>
    <t>水</t>
    <phoneticPr fontId="2" type="noConversion"/>
  </si>
  <si>
    <t>巨蟹座</t>
    <phoneticPr fontId="2" type="noConversion"/>
  </si>
  <si>
    <t>蛇夫座</t>
    <phoneticPr fontId="2" type="noConversion"/>
  </si>
  <si>
    <t>天蝎座</t>
    <phoneticPr fontId="2" type="noConversion"/>
  </si>
  <si>
    <t>双鱼座</t>
    <phoneticPr fontId="2" type="noConversion"/>
  </si>
  <si>
    <t>星座关系表</t>
    <phoneticPr fontId="2" type="noConversion"/>
  </si>
  <si>
    <t>装备种类</t>
    <phoneticPr fontId="2" type="noConversion"/>
  </si>
  <si>
    <t>装备分四相装备，黄道装备和终极装备。</t>
    <phoneticPr fontId="2" type="noConversion"/>
  </si>
  <si>
    <t>装备星座如右表所示</t>
    <phoneticPr fontId="2" type="noConversion"/>
  </si>
  <si>
    <t>基础装备</t>
    <phoneticPr fontId="2" type="noConversion"/>
  </si>
  <si>
    <t>黄道装备</t>
    <phoneticPr fontId="2" type="noConversion"/>
  </si>
  <si>
    <t>装备星级</t>
    <phoneticPr fontId="2" type="noConversion"/>
  </si>
  <si>
    <t>基础装备有1~5星，黄道装备有6~9星</t>
    <phoneticPr fontId="2" type="noConversion"/>
  </si>
  <si>
    <t>装备佩戴</t>
    <phoneticPr fontId="2" type="noConversion"/>
  </si>
  <si>
    <t>玩家可以佩戴各类型各星级的装备，总共68套装备</t>
    <phoneticPr fontId="2" type="noConversion"/>
  </si>
  <si>
    <t>每套有6件装备</t>
    <phoneticPr fontId="2" type="noConversion"/>
  </si>
  <si>
    <t>佩戴装备则属性叠加，并获得天赋点，可提升技能。</t>
    <phoneticPr fontId="2" type="noConversion"/>
  </si>
  <si>
    <t>2）</t>
    <phoneticPr fontId="2" type="noConversion"/>
  </si>
  <si>
    <t>装备产出设计</t>
    <phoneticPr fontId="2" type="noConversion"/>
  </si>
  <si>
    <t>装备产出有3个途径，直接掉落，打造和运营投放</t>
    <phoneticPr fontId="2" type="noConversion"/>
  </si>
  <si>
    <t>3）</t>
    <phoneticPr fontId="2" type="noConversion"/>
  </si>
  <si>
    <t>装备打造数值设计</t>
    <phoneticPr fontId="2" type="noConversion"/>
  </si>
  <si>
    <t>下面以水相星座为例，展示打造所需。</t>
    <phoneticPr fontId="2" type="noConversion"/>
  </si>
  <si>
    <t>绿</t>
    <phoneticPr fontId="2" type="noConversion"/>
  </si>
  <si>
    <t>1星</t>
    <phoneticPr fontId="2" type="noConversion"/>
  </si>
  <si>
    <t>精铁</t>
    <phoneticPr fontId="2" type="noConversion"/>
  </si>
  <si>
    <t>2星</t>
  </si>
  <si>
    <t>精铁</t>
    <phoneticPr fontId="2" type="noConversion"/>
  </si>
  <si>
    <t>蓝</t>
    <phoneticPr fontId="2" type="noConversion"/>
  </si>
  <si>
    <t>3星</t>
  </si>
  <si>
    <t>水相精华</t>
    <phoneticPr fontId="2" type="noConversion"/>
  </si>
  <si>
    <t>4星</t>
  </si>
  <si>
    <t>紫</t>
    <phoneticPr fontId="2" type="noConversion"/>
  </si>
  <si>
    <t>5星</t>
  </si>
  <si>
    <t>橙</t>
    <phoneticPr fontId="2" type="noConversion"/>
  </si>
  <si>
    <t>天蝎精华</t>
    <phoneticPr fontId="2" type="noConversion"/>
  </si>
  <si>
    <t>乌金</t>
    <phoneticPr fontId="2" type="noConversion"/>
  </si>
  <si>
    <t>5星天蝎</t>
    <phoneticPr fontId="2" type="noConversion"/>
  </si>
  <si>
    <t>红</t>
    <phoneticPr fontId="2" type="noConversion"/>
  </si>
  <si>
    <t>6星天蝎</t>
    <phoneticPr fontId="2" type="noConversion"/>
  </si>
  <si>
    <t>7星天蝎</t>
    <phoneticPr fontId="2" type="noConversion"/>
  </si>
  <si>
    <t>蛇夫座</t>
    <phoneticPr fontId="2" type="noConversion"/>
  </si>
  <si>
    <t>6星</t>
  </si>
  <si>
    <t>7星</t>
  </si>
  <si>
    <t>8星</t>
  </si>
  <si>
    <t>任意5星黄道</t>
    <phoneticPr fontId="2" type="noConversion"/>
  </si>
  <si>
    <t>乌金</t>
    <phoneticPr fontId="2" type="noConversion"/>
  </si>
  <si>
    <t>5星蛇夫</t>
    <phoneticPr fontId="2" type="noConversion"/>
  </si>
  <si>
    <t>5星</t>
    <phoneticPr fontId="2" type="noConversion"/>
  </si>
  <si>
    <t>IV.</t>
    <phoneticPr fontId="2" type="noConversion"/>
  </si>
  <si>
    <t>III.</t>
    <phoneticPr fontId="2" type="noConversion"/>
  </si>
  <si>
    <t>便于数值节奏把控</t>
    <phoneticPr fontId="2" type="noConversion"/>
  </si>
  <si>
    <t>5星黄道卷</t>
    <phoneticPr fontId="2" type="noConversion"/>
  </si>
  <si>
    <t>6星黄道卷</t>
  </si>
  <si>
    <t>7星黄道卷</t>
  </si>
  <si>
    <t>8星黄道卷</t>
  </si>
  <si>
    <t>4星水相卷轴</t>
    <phoneticPr fontId="2" type="noConversion"/>
  </si>
  <si>
    <t>4）</t>
    <phoneticPr fontId="2" type="noConversion"/>
  </si>
  <si>
    <t>装备分解设定</t>
    <phoneticPr fontId="2" type="noConversion"/>
  </si>
  <si>
    <t>装本分解，根据星级，消耗大量银币</t>
    <phoneticPr fontId="2" type="noConversion"/>
  </si>
  <si>
    <t>c.</t>
    <phoneticPr fontId="2" type="noConversion"/>
  </si>
  <si>
    <t>生活技能</t>
    <phoneticPr fontId="2" type="noConversion"/>
  </si>
  <si>
    <t>c.</t>
    <phoneticPr fontId="2" type="noConversion"/>
  </si>
  <si>
    <t>期望生态</t>
    <phoneticPr fontId="2" type="noConversion"/>
  </si>
  <si>
    <t>返还远古点</t>
    <phoneticPr fontId="2" type="noConversion"/>
  </si>
  <si>
    <t>消耗远古点</t>
    <phoneticPr fontId="2" type="noConversion"/>
  </si>
  <si>
    <t>远古概率</t>
    <phoneticPr fontId="2" type="noConversion"/>
  </si>
  <si>
    <t>非R</t>
    <phoneticPr fontId="2" type="noConversion"/>
  </si>
  <si>
    <t>月卡党</t>
    <phoneticPr fontId="2" type="noConversion"/>
  </si>
  <si>
    <t>月卡基金党</t>
    <phoneticPr fontId="2" type="noConversion"/>
  </si>
  <si>
    <t>大R</t>
    <phoneticPr fontId="2" type="noConversion"/>
  </si>
  <si>
    <t>付费档位</t>
    <phoneticPr fontId="2" type="noConversion"/>
  </si>
  <si>
    <t>四相装备</t>
    <phoneticPr fontId="2" type="noConversion"/>
  </si>
  <si>
    <t>黄道装备</t>
    <phoneticPr fontId="2" type="noConversion"/>
  </si>
  <si>
    <t>2周一套1~5星</t>
    <phoneticPr fontId="2" type="noConversion"/>
  </si>
  <si>
    <t>装备不可以跨星镶嵌，搜集完前1星级的装备，才能镶嵌后1星级的装备。</t>
    <phoneticPr fontId="2" type="noConversion"/>
  </si>
  <si>
    <t>装备不能取下，但可用远古换普通</t>
    <phoneticPr fontId="2" type="noConversion"/>
  </si>
  <si>
    <t>1周半一套1~5星</t>
    <phoneticPr fontId="2" type="noConversion"/>
  </si>
  <si>
    <t>1周1套1~5星</t>
    <phoneticPr fontId="2" type="noConversion"/>
  </si>
  <si>
    <t>4天1套1~5星</t>
    <phoneticPr fontId="2" type="noConversion"/>
  </si>
  <si>
    <t>1个月1套黄道装备</t>
    <phoneticPr fontId="2" type="noConversion"/>
  </si>
  <si>
    <t>1月1套黄道远古装备</t>
    <phoneticPr fontId="2" type="noConversion"/>
  </si>
  <si>
    <t>2月1套黄道装备</t>
    <phoneticPr fontId="2" type="noConversion"/>
  </si>
  <si>
    <t>b.</t>
    <phoneticPr fontId="2" type="noConversion"/>
  </si>
  <si>
    <t>系统概述</t>
    <phoneticPr fontId="2" type="noConversion"/>
  </si>
  <si>
    <t>使用生活技能消耗精力。</t>
    <phoneticPr fontId="2" type="noConversion"/>
  </si>
  <si>
    <t>系统分述</t>
    <phoneticPr fontId="2" type="noConversion"/>
  </si>
  <si>
    <t>烹饪：</t>
    <phoneticPr fontId="2" type="noConversion"/>
  </si>
  <si>
    <t>烹饪可产出食物，吃食物可短时间内提升玩家属性。不同种类食物属性叠加。</t>
    <phoneticPr fontId="2" type="noConversion"/>
  </si>
  <si>
    <t>升级生活技能消耗帮贡，生活技能突破时，可能消耗其他道具。生活技能等级上限等于玩家等级</t>
    <phoneticPr fontId="2" type="noConversion"/>
  </si>
  <si>
    <t>烹饪等级每10级可多产出一种食物。</t>
    <phoneticPr fontId="2" type="noConversion"/>
  </si>
  <si>
    <t>制药：</t>
    <phoneticPr fontId="2" type="noConversion"/>
  </si>
  <si>
    <t>制药可产出药品。</t>
    <phoneticPr fontId="2" type="noConversion"/>
  </si>
  <si>
    <t>药品分3种，直接恢复，血池填充和短时间BUFF。</t>
    <phoneticPr fontId="2" type="noConversion"/>
  </si>
  <si>
    <t>药品的恢复和血池填充都是百分比填充，但如果使用低于自身等级段的药品，则回复量有上限。</t>
    <phoneticPr fontId="2" type="noConversion"/>
  </si>
  <si>
    <t>制药每10级解锁若干种药物。</t>
    <phoneticPr fontId="2" type="noConversion"/>
  </si>
  <si>
    <t>生产时，随机产出1种。</t>
    <phoneticPr fontId="2" type="noConversion"/>
  </si>
  <si>
    <t>生产时，根据等级随机产出一种食物。</t>
    <phoneticPr fontId="2" type="noConversion"/>
  </si>
  <si>
    <t>铭文系统可产出地相卷轴，火相卷轴，水相卷轴，风相卷轴，以及5~8星黄道卷轴。</t>
    <phoneticPr fontId="2" type="noConversion"/>
  </si>
  <si>
    <t>铭文系统50级开启。</t>
    <phoneticPr fontId="2" type="noConversion"/>
  </si>
  <si>
    <t>理论上，玩家可以学习所有的生活技能。但想要在交易中赚钱，还是术业专攻的好。</t>
    <phoneticPr fontId="2" type="noConversion"/>
  </si>
  <si>
    <t>游戏中生活技能有5种，分别是烹饪，制药，洗练，铭文，炼丹</t>
    <phoneticPr fontId="2" type="noConversion"/>
  </si>
  <si>
    <t>玩家吞噬丹药可提升1级属性和高级属性。</t>
    <phoneticPr fontId="2" type="noConversion"/>
  </si>
  <si>
    <t>每种丹药吞噬数量有上限，VIP可提升各种丹药的吞噬上限。</t>
    <phoneticPr fontId="2" type="noConversion"/>
  </si>
  <si>
    <t>升级炼丹可解锁新的丹药。</t>
    <phoneticPr fontId="2" type="noConversion"/>
  </si>
  <si>
    <t>生产时随机产出一种铭文卷轴。</t>
    <phoneticPr fontId="2" type="noConversion"/>
  </si>
  <si>
    <t>铭文升级可解锁5~8星黄道卷轴。</t>
    <phoneticPr fontId="2" type="noConversion"/>
  </si>
  <si>
    <t>生产时随机产出一种丹药。</t>
    <phoneticPr fontId="2" type="noConversion"/>
  </si>
  <si>
    <t>占星台</t>
    <phoneticPr fontId="2" type="noConversion"/>
  </si>
  <si>
    <t>设计目的</t>
    <phoneticPr fontId="2" type="noConversion"/>
  </si>
  <si>
    <t>锻造材料的系统主产出地</t>
    <phoneticPr fontId="2" type="noConversion"/>
  </si>
  <si>
    <t>消耗玩家的商品，促发交易行为</t>
    <phoneticPr fontId="2" type="noConversion"/>
  </si>
  <si>
    <t>这里不是丹药的唯一投放地，有很多其他种类的丹药，是运营投放的。</t>
    <phoneticPr fontId="2" type="noConversion"/>
  </si>
  <si>
    <t>占星产出</t>
    <phoneticPr fontId="2" type="noConversion"/>
  </si>
  <si>
    <t>2）</t>
    <phoneticPr fontId="2" type="noConversion"/>
  </si>
  <si>
    <t>占星台升级</t>
    <phoneticPr fontId="2" type="noConversion"/>
  </si>
  <si>
    <t>占星台消耗</t>
    <phoneticPr fontId="2" type="noConversion"/>
  </si>
  <si>
    <t>初级占星台产出精铁，4相精华。高级占星台产出乌金，黄道精华。</t>
    <phoneticPr fontId="2" type="noConversion"/>
  </si>
  <si>
    <t>这个系统产出的装备，必然是远古装备，可进行高级交易</t>
    <phoneticPr fontId="2" type="noConversion"/>
  </si>
  <si>
    <t>占星台升级受等级限制。</t>
    <phoneticPr fontId="2" type="noConversion"/>
  </si>
  <si>
    <t>占星台升级消耗大量银币。</t>
    <phoneticPr fontId="2" type="noConversion"/>
  </si>
  <si>
    <t>制造银币缺口</t>
    <phoneticPr fontId="2" type="noConversion"/>
  </si>
  <si>
    <t>随机奖励和消耗的配置，每5波一循环。</t>
    <phoneticPr fontId="2" type="noConversion"/>
  </si>
  <si>
    <t>每5波，奖励大量经验</t>
    <phoneticPr fontId="2" type="noConversion"/>
  </si>
  <si>
    <t>占星台等级越高，随机奖励产出的道具数量越多。产出精华的概率也越高。</t>
    <phoneticPr fontId="2" type="noConversion"/>
  </si>
  <si>
    <t>占星需要提交5种生活技能的商品，也可能要求提交关卡中掉落的物品。</t>
    <phoneticPr fontId="2" type="noConversion"/>
  </si>
  <si>
    <t>需要提交商品的等级，上限为熔炉的等级。</t>
    <phoneticPr fontId="2" type="noConversion"/>
  </si>
  <si>
    <t>初级熔炉只需要提交1~5阶的商品，高级熔炉需要提交6~10阶的商品。</t>
    <phoneticPr fontId="2" type="noConversion"/>
  </si>
  <si>
    <t>随机奖励阶段，大概率产出精铁或乌金，小概率产出精华</t>
    <phoneticPr fontId="2" type="noConversion"/>
  </si>
  <si>
    <t>极低概率直接产出装备，高级宠物碎片，高级坐骑碎片，时装碎片</t>
    <phoneticPr fontId="2" type="noConversion"/>
  </si>
  <si>
    <t>a.货币 b.日常活动 c.装备锻造 d.生活技能 e.占星台 f.交易系统 g.帮会建设 h.产出系统</t>
    <phoneticPr fontId="2" type="noConversion"/>
  </si>
  <si>
    <t>交易</t>
    <phoneticPr fontId="2" type="noConversion"/>
  </si>
  <si>
    <t>是大R系统内获得高级宠物、时装、坐骑的一种途径。</t>
    <phoneticPr fontId="2" type="noConversion"/>
  </si>
  <si>
    <t>3.</t>
    <phoneticPr fontId="2" type="noConversion"/>
  </si>
  <si>
    <t>游戏生态，玩家行为流</t>
    <phoneticPr fontId="2" type="noConversion"/>
  </si>
  <si>
    <t>4.</t>
    <phoneticPr fontId="2" type="noConversion"/>
  </si>
  <si>
    <t>5.</t>
    <phoneticPr fontId="2" type="noConversion"/>
  </si>
  <si>
    <t>6.</t>
    <phoneticPr fontId="2" type="noConversion"/>
  </si>
  <si>
    <t>7.</t>
    <phoneticPr fontId="2" type="noConversion"/>
  </si>
  <si>
    <t>8.</t>
    <phoneticPr fontId="2" type="noConversion"/>
  </si>
  <si>
    <t>交易分初级交易和高级交易，初级交易使用金币，高级交易直接使用蓝钻。</t>
    <phoneticPr fontId="2" type="noConversion"/>
  </si>
  <si>
    <t>游戏内的商品，可以进行初级交易。</t>
    <phoneticPr fontId="2" type="noConversion"/>
  </si>
  <si>
    <t>游戏内的远古装备，高级宠物碎片，坐骑碎片，时装碎片可以进行高级交易（也可以使用初级交易，卖金币而不是蓝钻）。</t>
    <phoneticPr fontId="2" type="noConversion"/>
  </si>
  <si>
    <t>参与高级交易，必须购买月卡。高级交易道具上架后，会有x小时公示期，x小时过后方可放入市场交易。</t>
    <phoneticPr fontId="2" type="noConversion"/>
  </si>
  <si>
    <t>交易完成后，系统收取8%的手续费。</t>
    <phoneticPr fontId="2" type="noConversion"/>
  </si>
  <si>
    <t>游戏的交易使用摆摊方式，不支持点对点交易。</t>
    <phoneticPr fontId="2" type="noConversion"/>
  </si>
  <si>
    <t>在提交道具时，有购买商品的超链，优先选价格最低的。</t>
    <phoneticPr fontId="2" type="noConversion"/>
  </si>
  <si>
    <t>9.</t>
    <phoneticPr fontId="2" type="noConversion"/>
  </si>
  <si>
    <t>其他产出装备和装备锻造材料的途径。</t>
    <phoneticPr fontId="2" type="noConversion"/>
  </si>
  <si>
    <t>个人副本：</t>
    <phoneticPr fontId="2" type="noConversion"/>
  </si>
  <si>
    <t>分初中高级，有战力验证，通关掉落精铁和乌金</t>
    <phoneticPr fontId="2" type="noConversion"/>
  </si>
  <si>
    <t>组队副本：</t>
    <phoneticPr fontId="2" type="noConversion"/>
  </si>
  <si>
    <t>组队战力验证，需要配合。</t>
    <phoneticPr fontId="2" type="noConversion"/>
  </si>
  <si>
    <t>有若干等级段的副本。</t>
    <phoneticPr fontId="2" type="noConversion"/>
  </si>
  <si>
    <t>击杀BOSS概率掉落装备，有可能掉落前一阶段的装备。</t>
    <phoneticPr fontId="2" type="noConversion"/>
  </si>
  <si>
    <t>公会日常：</t>
    <phoneticPr fontId="2" type="noConversion"/>
  </si>
  <si>
    <t>除了提交银币和绑钻的签到外，公会日常也可获得公会币。</t>
    <phoneticPr fontId="2" type="noConversion"/>
  </si>
  <si>
    <t>公会日常根据服务器等级，需求各种生活技能商品，1天5次。</t>
    <phoneticPr fontId="2" type="noConversion"/>
  </si>
  <si>
    <t>公会答题也可获得公会币和精力。一天投放若干次，每次3道题。答题速度前3有额外奖励。</t>
    <phoneticPr fontId="2" type="noConversion"/>
  </si>
  <si>
    <t>30级</t>
    <phoneticPr fontId="2" type="noConversion"/>
  </si>
  <si>
    <t>40级</t>
    <phoneticPr fontId="2" type="noConversion"/>
  </si>
  <si>
    <t>50级</t>
    <phoneticPr fontId="2" type="noConversion"/>
  </si>
  <si>
    <t>60级</t>
    <phoneticPr fontId="2" type="noConversion"/>
  </si>
  <si>
    <t>70级</t>
    <phoneticPr fontId="2" type="noConversion"/>
  </si>
  <si>
    <t>80级</t>
    <phoneticPr fontId="2" type="noConversion"/>
  </si>
  <si>
    <t>90级</t>
    <phoneticPr fontId="2" type="noConversion"/>
  </si>
  <si>
    <t>100级</t>
    <phoneticPr fontId="2" type="noConversion"/>
  </si>
  <si>
    <t>四项装备分解返还部分精铁，根据星级概率返还水相精华，大概哲50%</t>
    <phoneticPr fontId="2" type="noConversion"/>
  </si>
  <si>
    <t>远古装备分解返还远古点，消耗远古点可使锻造必然打出远古装备</t>
    <phoneticPr fontId="2" type="noConversion"/>
  </si>
  <si>
    <t>运营前期投放精铁和四项精华宝箱，后期直接投放5阶装备。</t>
    <phoneticPr fontId="2" type="noConversion"/>
  </si>
  <si>
    <t>黄道装备可以重生，重生返还所有5星黄道和部分乌金。</t>
    <phoneticPr fontId="2" type="noConversion"/>
  </si>
  <si>
    <t>V.</t>
    <phoneticPr fontId="2" type="noConversion"/>
  </si>
  <si>
    <t>形成追求分层，以引发交易</t>
    <phoneticPr fontId="2" type="noConversion"/>
  </si>
  <si>
    <t>装备有普通装备和远古装备之分，远古装备属性与普通装备相差不多，大概高出20%，但当远古装备集齐一套，将会获得大量1级属性。</t>
    <phoneticPr fontId="2" type="noConversion"/>
  </si>
  <si>
    <t>远古装备只能从打造获得。</t>
    <phoneticPr fontId="2" type="noConversion"/>
  </si>
  <si>
    <t>1）</t>
    <phoneticPr fontId="2" type="noConversion"/>
  </si>
  <si>
    <t>时间节奏</t>
    <phoneticPr fontId="2" type="noConversion"/>
  </si>
  <si>
    <t>2）</t>
    <phoneticPr fontId="2" type="noConversion"/>
  </si>
  <si>
    <t>玩家生态</t>
    <phoneticPr fontId="2" type="noConversion"/>
  </si>
  <si>
    <t>非R</t>
    <phoneticPr fontId="2" type="noConversion"/>
  </si>
  <si>
    <t>小R</t>
    <phoneticPr fontId="2" type="noConversion"/>
  </si>
  <si>
    <t>中R</t>
    <phoneticPr fontId="2" type="noConversion"/>
  </si>
  <si>
    <t>大R</t>
    <phoneticPr fontId="2" type="noConversion"/>
  </si>
  <si>
    <t>追求普通装备，4相阶段正常体验，黄道阶段很难获得。</t>
    <phoneticPr fontId="2" type="noConversion"/>
  </si>
  <si>
    <t>主要追求普通装备，也可能打造出远古装备，但会选择卖掉换钱。</t>
    <phoneticPr fontId="2" type="noConversion"/>
  </si>
  <si>
    <t>拍卖行直接买装备。</t>
    <phoneticPr fontId="2" type="noConversion"/>
  </si>
  <si>
    <t>交易行主要购买生活技能材料，玩占星台打造装备。能获得一些远古装备，不太会卖掉，也不太会去拍卖行购买。但很喜欢快些获得一套远古装备，可能会因此而渗透至大R。</t>
    <phoneticPr fontId="2" type="noConversion"/>
  </si>
  <si>
    <t>铭文（系统是否蓝钻直接卖）：</t>
    <phoneticPr fontId="2" type="noConversion"/>
  </si>
  <si>
    <t>炼丹（大R和游戏后期练得生活技能）：</t>
    <phoneticPr fontId="2" type="noConversion"/>
  </si>
  <si>
    <t>设计原则</t>
    <phoneticPr fontId="2" type="noConversion"/>
  </si>
  <si>
    <t>不希望玩家间成长差距过大，致使低战力的不被需要，高战力的不需要别人。</t>
    <phoneticPr fontId="2" type="noConversion"/>
  </si>
  <si>
    <t>成长感要强。</t>
    <phoneticPr fontId="2" type="noConversion"/>
  </si>
  <si>
    <t>追求要有分层。</t>
    <phoneticPr fontId="2" type="noConversion"/>
  </si>
  <si>
    <t>属性分类</t>
    <phoneticPr fontId="2" type="noConversion"/>
  </si>
  <si>
    <t>基础属性</t>
    <phoneticPr fontId="2" type="noConversion"/>
  </si>
  <si>
    <t>二级属性</t>
    <phoneticPr fontId="2" type="noConversion"/>
  </si>
  <si>
    <t>暴击，抗暴，格挡，破格，物理穿透，法术穿透</t>
    <phoneticPr fontId="2" type="noConversion"/>
  </si>
  <si>
    <t>三级属性</t>
    <phoneticPr fontId="2" type="noConversion"/>
  </si>
  <si>
    <t>一级属性</t>
    <phoneticPr fontId="2" type="noConversion"/>
  </si>
  <si>
    <t>力量，智力，敏捷，精神，耐力</t>
    <phoneticPr fontId="2" type="noConversion"/>
  </si>
  <si>
    <t>星辰伤害</t>
    <phoneticPr fontId="2" type="noConversion"/>
  </si>
  <si>
    <t>暴击伤害，爆伤减免，格挡效果，冲击，卓越一击（无视护甲），防御专注（卓越一击对抗），增伤，减伤</t>
    <phoneticPr fontId="2" type="noConversion"/>
  </si>
  <si>
    <t>星辰触发，星辰躲闪</t>
    <phoneticPr fontId="2" type="noConversion"/>
  </si>
  <si>
    <t>包含属性</t>
    <phoneticPr fontId="2" type="noConversion"/>
  </si>
  <si>
    <t>投放思路</t>
    <phoneticPr fontId="2" type="noConversion"/>
  </si>
  <si>
    <t>游戏中的初级属性，在各系统中对应投放</t>
    <phoneticPr fontId="2" type="noConversion"/>
  </si>
  <si>
    <t>星辰伤害是黄道装备投放的属性，但也是初级属性。</t>
    <phoneticPr fontId="2" type="noConversion"/>
  </si>
  <si>
    <t>在干货向系统产出，要么活跃获得的干货，要么纯付费获得的干货。几乎不打折，即使打折也不要低于8折。</t>
    <phoneticPr fontId="2" type="noConversion"/>
  </si>
  <si>
    <t>2级属性在装备洗练，特定宠物培养等系统投放，相对于基础属性，偏付费向。</t>
    <phoneticPr fontId="2" type="noConversion"/>
  </si>
  <si>
    <t>尽量不要和基础属性与2级属性打包出售，主要在外观向系统投放，小数值投放。</t>
    <phoneticPr fontId="2" type="noConversion"/>
  </si>
  <si>
    <t>1级属性可导出基础属性和2级属性，并影响一些技能的概率。这些属性是奢侈品，一定要营造这种氛围。</t>
    <phoneticPr fontId="2" type="noConversion"/>
  </si>
  <si>
    <t>3级属性在干货向养成系统投放。要么是升级资源很贵的系统，要么是系统的阶段属性。</t>
    <phoneticPr fontId="2" type="noConversion"/>
  </si>
  <si>
    <t>其养成系统可打折出售。</t>
    <phoneticPr fontId="2" type="noConversion"/>
  </si>
  <si>
    <t>战斗公式</t>
    <phoneticPr fontId="2" type="noConversion"/>
  </si>
  <si>
    <t>物理攻击，魔法攻击，物理强度，魔法强度，物理防御，魔法防御，生命值</t>
    <phoneticPr fontId="2" type="noConversion"/>
  </si>
  <si>
    <t>装备外的系统，投放基础攻击力和防御力</t>
    <phoneticPr fontId="2" type="noConversion"/>
  </si>
  <si>
    <t>装备提供本星座的元素攻击力</t>
    <phoneticPr fontId="2" type="noConversion"/>
  </si>
  <si>
    <t>地克水，水克火，火克风，风克地，星座装备中，投放对抗部分元素的抗性</t>
    <phoneticPr fontId="2" type="noConversion"/>
  </si>
  <si>
    <t>攻击力 = （基础攻击力*3 + 其他相位元素攻击力 + 本相位元素攻击力*3 + 星座攻击力*6） / 3</t>
    <phoneticPr fontId="2" type="noConversion"/>
  </si>
  <si>
    <t>伤害 = 技能基础伤害  * （（ 技能基础伤害 + 攻击力 * 技能系数）/ （技能基础伤害 + 防御力 * 技能系数））^x</t>
    <phoneticPr fontId="2" type="noConversion"/>
  </si>
  <si>
    <t>攻：防 = 2 ： 1。技能伤害 ： 单线装备养成攻击力 = 1 ： 2</t>
    <phoneticPr fontId="2" type="noConversion"/>
  </si>
  <si>
    <t>玩家会去追求其他相位的装备。</t>
    <phoneticPr fontId="2" type="noConversion"/>
  </si>
  <si>
    <t>防御力 = 基础防御力 +  元素抗性 * 2</t>
    <phoneticPr fontId="2" type="noConversion"/>
  </si>
  <si>
    <t>4相星座投克制星座的抗性，黄道星座投克制+其他星座的抗性</t>
    <phoneticPr fontId="2" type="noConversion"/>
  </si>
  <si>
    <t>负责人名</t>
    <phoneticPr fontId="5" type="noConversion"/>
  </si>
  <si>
    <t>系统名称</t>
    <phoneticPr fontId="5" type="noConversion"/>
  </si>
  <si>
    <t>文档状态</t>
    <phoneticPr fontId="5" type="noConversion"/>
  </si>
  <si>
    <t>迭代</t>
  </si>
  <si>
    <t>文档说明</t>
    <phoneticPr fontId="5" type="noConversion"/>
  </si>
  <si>
    <t>文档修订记录</t>
    <phoneticPr fontId="5" type="noConversion"/>
  </si>
  <si>
    <t>日期</t>
    <phoneticPr fontId="5" type="noConversion"/>
  </si>
  <si>
    <t>修订人</t>
    <phoneticPr fontId="5" type="noConversion"/>
  </si>
  <si>
    <t>修订内容（后续任何修改都需要记录到此）</t>
    <phoneticPr fontId="5" type="noConversion"/>
  </si>
  <si>
    <t>初稿</t>
    <phoneticPr fontId="5" type="noConversion"/>
  </si>
  <si>
    <t>说明：文档内容尽量用Excel来完成（按模板），并同步下单至WorkTime。</t>
    <phoneticPr fontId="5" type="noConversion"/>
  </si>
  <si>
    <t>褚智勇</t>
    <phoneticPr fontId="5" type="noConversion"/>
  </si>
  <si>
    <t>【狂暴2】- 交易相关的系统结构</t>
    <phoneticPr fontId="5" type="noConversion"/>
  </si>
  <si>
    <t>系统结构</t>
    <phoneticPr fontId="5" type="noConversion"/>
  </si>
  <si>
    <t>思路案</t>
    <phoneticPr fontId="5" type="noConversion"/>
  </si>
  <si>
    <t>附加卷轴，放入后可使打出远古装备的几率翻倍</t>
    <phoneticPr fontId="2" type="noConversion"/>
  </si>
  <si>
    <t>1）</t>
    <phoneticPr fontId="2" type="noConversion"/>
  </si>
  <si>
    <t>3）</t>
  </si>
  <si>
    <t>4）</t>
  </si>
  <si>
    <t>5）</t>
  </si>
  <si>
    <t>6）</t>
  </si>
  <si>
    <t>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</si>
</sst>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等线"/>
      <family val="2"/>
      <scheme val="minor"/>
    </font>
    <font>
      <sz val="11"/>
      <color theme="1"/>
      <name val="等线"/>
      <family val="2"/>
      <scheme val="minor"/>
    </font>
    <font>
      <sz val="9"/>
      <name val="等线"/>
      <family val="3"/>
      <charset val="134"/>
      <scheme val="minor"/>
    </font>
    <font>
      <b/>
      <sz val="11"/>
      <color theme="1"/>
      <name val="微软雅黑"/>
      <family val="2"/>
      <charset val="134"/>
    </font>
    <font>
      <sz val="10"/>
      <color theme="1"/>
      <name val="微软雅黑"/>
      <family val="2"/>
      <charset val="134"/>
    </font>
    <font>
      <sz val="9"/>
      <name val="等线"/>
      <family val="2"/>
      <charset val="134"/>
      <scheme val="minor"/>
    </font>
    <font>
      <b/>
      <sz val="10"/>
      <color theme="1"/>
      <name val="微软雅黑"/>
      <family val="2"/>
      <charset val="134"/>
    </font>
    <font>
      <sz val="12"/>
      <color theme="1"/>
      <name val="微软雅黑"/>
      <family val="2"/>
      <charset val="134"/>
    </font>
    <font>
      <sz val="12"/>
      <color rgb="FFFF0000"/>
      <name val="微软雅黑"/>
      <family val="2"/>
      <charset val="134"/>
    </font>
    <font>
      <b/>
      <sz val="12"/>
      <color rgb="FFFF0000"/>
      <name val="微软雅黑"/>
      <family val="2"/>
      <charset val="134"/>
    </font>
    <font>
      <b/>
      <sz val="12"/>
      <color theme="1"/>
      <name val="微软雅黑"/>
      <family val="2"/>
      <charset val="134"/>
    </font>
    <font>
      <sz val="12"/>
      <color theme="0"/>
      <name val="微软雅黑"/>
      <family val="2"/>
      <charset val="134"/>
    </font>
    <font>
      <sz val="11"/>
      <color theme="1"/>
      <name val="微软雅黑"/>
      <family val="2"/>
      <charset val="134"/>
    </font>
    <font>
      <sz val="16"/>
      <color theme="1"/>
      <name val="等线"/>
      <family val="2"/>
      <scheme val="minor"/>
    </font>
    <font>
      <strike/>
      <sz val="11"/>
      <color theme="1"/>
      <name val="等线"/>
      <family val="3"/>
      <scheme val="minor"/>
    </font>
    <font>
      <sz val="12"/>
      <color theme="1"/>
      <name val="等线"/>
      <family val="2"/>
      <charset val="134"/>
      <scheme val="minor"/>
    </font>
    <font>
      <u/>
      <sz val="12"/>
      <color theme="10"/>
      <name val="等线"/>
      <family val="2"/>
      <charset val="134"/>
      <scheme val="minor"/>
    </font>
    <font>
      <sz val="12"/>
      <color rgb="FF333333"/>
      <name val="Arial"/>
      <family val="2"/>
    </font>
    <font>
      <sz val="18"/>
      <color theme="0"/>
      <name val="微软雅黑"/>
      <family val="2"/>
      <charset val="134"/>
    </font>
    <font>
      <sz val="22"/>
      <color theme="1"/>
      <name val="微软雅黑"/>
      <family val="2"/>
      <charset val="134"/>
    </font>
    <font>
      <b/>
      <sz val="12"/>
      <color theme="0"/>
      <name val="微软雅黑"/>
      <family val="2"/>
      <charset val="134"/>
    </font>
    <font>
      <i/>
      <sz val="12"/>
      <color rgb="FFFF0000"/>
      <name val="微软雅黑"/>
      <family val="2"/>
      <charset val="134"/>
    </font>
  </fonts>
  <fills count="19">
    <fill>
      <patternFill patternType="none"/>
    </fill>
    <fill>
      <patternFill patternType="gray125"/>
    </fill>
    <fill>
      <patternFill patternType="solid">
        <fgColor theme="0"/>
        <bgColor indexed="64"/>
      </patternFill>
    </fill>
    <fill>
      <patternFill patternType="solid">
        <fgColor theme="9"/>
        <bgColor indexed="64"/>
      </patternFill>
    </fill>
    <fill>
      <patternFill patternType="solid">
        <fgColor theme="9" tint="0.59999389629810485"/>
        <bgColor indexed="64"/>
      </patternFill>
    </fill>
    <fill>
      <patternFill patternType="solid">
        <fgColor theme="6"/>
        <bgColor indexed="64"/>
      </patternFill>
    </fill>
    <fill>
      <patternFill patternType="solid">
        <fgColor theme="9" tint="0.79998168889431442"/>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8" tint="0.59999389629810485"/>
        <bgColor indexed="64"/>
      </patternFill>
    </fill>
    <fill>
      <patternFill patternType="solid">
        <fgColor theme="8" tint="0.79998168889431442"/>
        <bgColor indexed="64"/>
      </patternFill>
    </fill>
    <fill>
      <patternFill patternType="solid">
        <fgColor theme="5" tint="0.39997558519241921"/>
        <bgColor indexed="64"/>
      </patternFill>
    </fill>
    <fill>
      <patternFill patternType="solid">
        <fgColor theme="1" tint="0.49983214819788202"/>
        <bgColor indexed="64"/>
      </patternFill>
    </fill>
    <fill>
      <patternFill patternType="solid">
        <fgColor rgb="FF00B0F0"/>
        <bgColor indexed="64"/>
      </patternFill>
    </fill>
    <fill>
      <patternFill patternType="solid">
        <fgColor theme="0" tint="-0.34934537797173987"/>
        <bgColor indexed="64"/>
      </patternFill>
    </fill>
    <fill>
      <patternFill patternType="solid">
        <fgColor theme="0" tint="-0.14999847407452621"/>
        <bgColor indexed="64"/>
      </patternFill>
    </fill>
    <fill>
      <patternFill patternType="solid">
        <fgColor rgb="FFFF6600"/>
        <bgColor indexed="64"/>
      </patternFill>
    </fill>
    <fill>
      <patternFill patternType="solid">
        <fgColor theme="1"/>
        <bgColor indexed="64"/>
      </patternFill>
    </fill>
    <fill>
      <patternFill patternType="solid">
        <fgColor theme="1" tint="0.499984740745262"/>
        <bgColor indexed="64"/>
      </patternFill>
    </fill>
  </fills>
  <borders count="37">
    <border>
      <left/>
      <right/>
      <top/>
      <bottom/>
      <diagonal/>
    </border>
    <border>
      <left style="thin">
        <color theme="0" tint="-0.499984740745262"/>
      </left>
      <right style="thin">
        <color theme="0" tint="-0.499984740745262"/>
      </right>
      <top style="thin">
        <color theme="0" tint="-0.499984740745262"/>
      </top>
      <bottom style="thin">
        <color theme="0" tint="-0.499984740745262"/>
      </bottom>
      <diagonal/>
    </border>
    <border>
      <left/>
      <right style="medium">
        <color rgb="FFFF0000"/>
      </right>
      <top/>
      <bottom/>
      <diagonal/>
    </border>
    <border>
      <left style="medium">
        <color rgb="FFFF0000"/>
      </left>
      <right style="medium">
        <color rgb="FFFF0000"/>
      </right>
      <top style="medium">
        <color rgb="FFFF0000"/>
      </top>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14999847407452621"/>
      </left>
      <right style="thin">
        <color theme="0" tint="-0.14999847407452621"/>
      </right>
      <top style="thin">
        <color theme="0" tint="-0.14999847407452621"/>
      </top>
      <bottom style="thin">
        <color theme="0" tint="-0.14999847407452621"/>
      </bottom>
      <diagonal/>
    </border>
    <border>
      <left style="thin">
        <color theme="0" tint="-0.14999847407452621"/>
      </left>
      <right style="thin">
        <color theme="0" tint="-0.14999847407452621"/>
      </right>
      <top style="thin">
        <color theme="0" tint="-0.14999847407452621"/>
      </top>
      <bottom/>
      <diagonal/>
    </border>
    <border>
      <left style="thin">
        <color theme="0" tint="-0.14999847407452621"/>
      </left>
      <right/>
      <top style="thin">
        <color theme="0" tint="-0.14999847407452621"/>
      </top>
      <bottom style="thin">
        <color theme="0" tint="-0.14999847407452621"/>
      </bottom>
      <diagonal/>
    </border>
    <border>
      <left style="medium">
        <color rgb="FFFF0000"/>
      </left>
      <right style="thin">
        <color theme="0" tint="-0.14999847407452621"/>
      </right>
      <top style="medium">
        <color rgb="FFFF0000"/>
      </top>
      <bottom style="medium">
        <color rgb="FFFF0000"/>
      </bottom>
      <diagonal/>
    </border>
    <border>
      <left style="thin">
        <color theme="0" tint="-0.14999847407452621"/>
      </left>
      <right style="thin">
        <color theme="0" tint="-0.14999847407452621"/>
      </right>
      <top style="medium">
        <color rgb="FFFF0000"/>
      </top>
      <bottom style="medium">
        <color rgb="FFFF0000"/>
      </bottom>
      <diagonal/>
    </border>
    <border>
      <left style="thin">
        <color theme="0" tint="-0.14999847407452621"/>
      </left>
      <right style="medium">
        <color rgb="FFFF0000"/>
      </right>
      <top style="medium">
        <color rgb="FFFF0000"/>
      </top>
      <bottom style="medium">
        <color rgb="FFFF0000"/>
      </bottom>
      <diagonal/>
    </border>
    <border>
      <left style="thin">
        <color theme="0" tint="-0.14999847407452621"/>
      </left>
      <right style="thin">
        <color theme="0" tint="-0.14999847407452621"/>
      </right>
      <top/>
      <bottom style="thin">
        <color theme="0" tint="-0.14999847407452621"/>
      </bottom>
      <diagonal/>
    </border>
    <border>
      <left/>
      <right style="thin">
        <color theme="0" tint="-0.14999847407452621"/>
      </right>
      <top style="thin">
        <color theme="0" tint="-0.14999847407452621"/>
      </top>
      <bottom style="thin">
        <color theme="0" tint="-0.14999847407452621"/>
      </bottom>
      <diagonal/>
    </border>
    <border>
      <left style="medium">
        <color rgb="FFFF0000"/>
      </left>
      <right style="thin">
        <color theme="0" tint="-0.14999847407452621"/>
      </right>
      <top style="medium">
        <color rgb="FFFF0000"/>
      </top>
      <bottom/>
      <diagonal/>
    </border>
    <border>
      <left style="thin">
        <color theme="0" tint="-0.14999847407452621"/>
      </left>
      <right style="medium">
        <color rgb="FFFF0000"/>
      </right>
      <top style="medium">
        <color rgb="FFFF0000"/>
      </top>
      <bottom/>
      <diagonal/>
    </border>
    <border>
      <left style="thin">
        <color theme="0" tint="-0.34998626667073579"/>
      </left>
      <right style="thin">
        <color theme="0" tint="-0.34998626667073579"/>
      </right>
      <top style="thin">
        <color theme="0" tint="-0.34998626667073579"/>
      </top>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style="thin">
        <color theme="0" tint="-0.249977111117893"/>
      </top>
      <bottom/>
      <diagonal/>
    </border>
    <border>
      <left/>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style="medium">
        <color auto="1"/>
      </top>
      <bottom style="thin">
        <color theme="0" tint="-0.34998626667073579"/>
      </bottom>
      <diagonal/>
    </border>
    <border>
      <left/>
      <right/>
      <top style="medium">
        <color auto="1"/>
      </top>
      <bottom style="thin">
        <color theme="0" tint="-0.34998626667073579"/>
      </bottom>
      <diagonal/>
    </border>
    <border>
      <left/>
      <right style="medium">
        <color auto="1"/>
      </right>
      <top style="medium">
        <color auto="1"/>
      </top>
      <bottom style="thin">
        <color theme="0" tint="-0.34998626667073579"/>
      </bottom>
      <diagonal/>
    </border>
    <border>
      <left style="medium">
        <color auto="1"/>
      </left>
      <right style="thin">
        <color theme="0" tint="-0.34998626667073579"/>
      </right>
      <top style="thin">
        <color theme="0" tint="-0.34998626667073579"/>
      </top>
      <bottom style="thin">
        <color theme="0" tint="-0.34998626667073579"/>
      </bottom>
      <diagonal/>
    </border>
    <border>
      <left style="thin">
        <color theme="0" tint="-0.34998626667073579"/>
      </left>
      <right/>
      <top style="thin">
        <color theme="0" tint="-0.34998626667073579"/>
      </top>
      <bottom style="thin">
        <color theme="0" tint="-0.34998626667073579"/>
      </bottom>
      <diagonal/>
    </border>
    <border>
      <left/>
      <right style="medium">
        <color auto="1"/>
      </right>
      <top style="thin">
        <color theme="0" tint="-0.34998626667073579"/>
      </top>
      <bottom/>
      <diagonal/>
    </border>
    <border>
      <left style="thin">
        <color theme="0" tint="-0.34998626667073579"/>
      </left>
      <right style="thin">
        <color theme="0" tint="-0.34998626667073579"/>
      </right>
      <top/>
      <bottom style="thin">
        <color theme="0" tint="-0.34998626667073579"/>
      </bottom>
      <diagonal/>
    </border>
    <border>
      <left/>
      <right style="medium">
        <color auto="1"/>
      </right>
      <top/>
      <bottom style="thin">
        <color theme="0" tint="-0.34998626667073579"/>
      </bottom>
      <diagonal/>
    </border>
    <border>
      <left style="medium">
        <color auto="1"/>
      </left>
      <right style="thin">
        <color theme="0" tint="-0.34998626667073579"/>
      </right>
      <top style="thin">
        <color theme="0" tint="-0.34998626667073579"/>
      </top>
      <bottom/>
      <diagonal/>
    </border>
    <border>
      <left style="thin">
        <color theme="0" tint="-0.34998626667073579"/>
      </left>
      <right/>
      <top style="thin">
        <color theme="0" tint="-0.34998626667073579"/>
      </top>
      <bottom/>
      <diagonal/>
    </border>
    <border>
      <left/>
      <right/>
      <top style="thin">
        <color theme="0" tint="-0.34998626667073579"/>
      </top>
      <bottom/>
      <diagonal/>
    </border>
    <border>
      <left style="thin">
        <color theme="0" tint="-0.34998626667073579"/>
      </left>
      <right style="medium">
        <color auto="1"/>
      </right>
      <top style="thin">
        <color theme="0" tint="-0.34998626667073579"/>
      </top>
      <bottom style="thin">
        <color theme="0" tint="-0.34998626667073579"/>
      </bottom>
      <diagonal/>
    </border>
    <border>
      <left/>
      <right style="medium">
        <color auto="1"/>
      </right>
      <top style="thin">
        <color theme="0" tint="-0.34998626667073579"/>
      </top>
      <bottom style="thin">
        <color theme="0" tint="-0.34998626667073579"/>
      </bottom>
      <diagonal/>
    </border>
    <border>
      <left style="medium">
        <color auto="1"/>
      </left>
      <right style="thin">
        <color theme="0" tint="-0.34998626667073579"/>
      </right>
      <top style="thin">
        <color theme="0" tint="-0.34998626667073579"/>
      </top>
      <bottom style="medium">
        <color auto="1"/>
      </bottom>
      <diagonal/>
    </border>
    <border>
      <left style="thin">
        <color theme="0" tint="-0.34998626667073579"/>
      </left>
      <right style="thin">
        <color theme="0" tint="-0.34998626667073579"/>
      </right>
      <top style="thin">
        <color theme="0" tint="-0.34998626667073579"/>
      </top>
      <bottom style="medium">
        <color auto="1"/>
      </bottom>
      <diagonal/>
    </border>
    <border>
      <left style="thin">
        <color theme="0" tint="-0.34998626667073579"/>
      </left>
      <right/>
      <top style="thin">
        <color theme="0" tint="-0.34998626667073579"/>
      </top>
      <bottom style="medium">
        <color auto="1"/>
      </bottom>
      <diagonal/>
    </border>
    <border>
      <left/>
      <right style="medium">
        <color auto="1"/>
      </right>
      <top style="thin">
        <color theme="0" tint="-0.34998626667073579"/>
      </top>
      <bottom style="medium">
        <color auto="1"/>
      </bottom>
      <diagonal/>
    </border>
  </borders>
  <cellStyleXfs count="12">
    <xf numFmtId="0" fontId="0" fillId="0" borderId="0"/>
    <xf numFmtId="0" fontId="1" fillId="0" borderId="0">
      <alignment vertical="center"/>
    </xf>
    <xf numFmtId="0" fontId="3" fillId="3" borderId="0">
      <alignment horizontal="center" vertical="top"/>
    </xf>
    <xf numFmtId="0" fontId="13" fillId="0" borderId="18">
      <alignment horizontal="center" vertical="center"/>
    </xf>
    <xf numFmtId="0" fontId="12" fillId="0" borderId="19">
      <alignment vertical="top" wrapText="1"/>
    </xf>
    <xf numFmtId="0" fontId="7" fillId="13" borderId="19">
      <alignment horizontal="center" vertical="center" shrinkToFit="1"/>
    </xf>
    <xf numFmtId="0" fontId="14" fillId="14" borderId="0"/>
    <xf numFmtId="0" fontId="1" fillId="15" borderId="19">
      <alignment horizontal="center" vertical="center" wrapText="1"/>
    </xf>
    <xf numFmtId="0" fontId="1" fillId="16" borderId="19" applyFont="0">
      <alignment horizontal="center" vertical="center" wrapText="1"/>
    </xf>
    <xf numFmtId="0" fontId="12" fillId="2" borderId="0"/>
    <xf numFmtId="0" fontId="15" fillId="0" borderId="0"/>
    <xf numFmtId="0" fontId="16" fillId="0" borderId="0" applyNumberFormat="0" applyFill="0" applyBorder="0" applyAlignment="0" applyProtection="0"/>
  </cellStyleXfs>
  <cellXfs count="117">
    <xf numFmtId="0" fontId="0" fillId="0" borderId="0" xfId="0"/>
    <xf numFmtId="0" fontId="4" fillId="2" borderId="0" xfId="0" applyFont="1" applyFill="1" applyAlignment="1">
      <alignment vertical="center"/>
    </xf>
    <xf numFmtId="0" fontId="6" fillId="4" borderId="1" xfId="0" applyFont="1" applyFill="1" applyBorder="1" applyAlignment="1">
      <alignment horizontal="center" vertical="center"/>
    </xf>
    <xf numFmtId="0" fontId="6" fillId="4" borderId="1" xfId="0" applyFont="1" applyFill="1" applyBorder="1" applyAlignment="1">
      <alignment horizontal="center" vertical="center" wrapText="1"/>
    </xf>
    <xf numFmtId="0" fontId="4" fillId="2" borderId="1" xfId="0" applyFont="1" applyFill="1" applyBorder="1" applyAlignment="1">
      <alignment vertical="center"/>
    </xf>
    <xf numFmtId="0" fontId="4" fillId="2" borderId="1" xfId="0" applyFont="1" applyFill="1" applyBorder="1" applyAlignment="1">
      <alignment vertical="center" wrapText="1"/>
    </xf>
    <xf numFmtId="0" fontId="4" fillId="2" borderId="0" xfId="0" applyFont="1" applyFill="1" applyAlignment="1">
      <alignment vertical="center" wrapText="1"/>
    </xf>
    <xf numFmtId="0" fontId="7" fillId="2" borderId="0" xfId="0" applyFont="1" applyFill="1" applyAlignment="1">
      <alignment vertical="center"/>
    </xf>
    <xf numFmtId="0" fontId="7" fillId="2" borderId="0" xfId="0" applyFont="1" applyFill="1" applyAlignment="1">
      <alignment horizontal="left" vertical="center"/>
    </xf>
    <xf numFmtId="0" fontId="7" fillId="2" borderId="0" xfId="0" applyFont="1" applyFill="1" applyAlignment="1">
      <alignment horizontal="right" vertical="center"/>
    </xf>
    <xf numFmtId="0" fontId="7" fillId="2" borderId="0" xfId="0" applyFont="1" applyFill="1" applyAlignment="1">
      <alignment horizontal="center" vertical="center"/>
    </xf>
    <xf numFmtId="0" fontId="7" fillId="2" borderId="0" xfId="0" applyFont="1" applyFill="1" applyAlignment="1">
      <alignment vertical="center" wrapText="1"/>
    </xf>
    <xf numFmtId="0" fontId="8" fillId="2" borderId="0" xfId="0" applyFont="1" applyFill="1" applyAlignment="1">
      <alignment vertical="center"/>
    </xf>
    <xf numFmtId="0" fontId="8" fillId="2" borderId="0" xfId="0" applyFont="1" applyFill="1" applyBorder="1" applyAlignment="1">
      <alignment vertical="center"/>
    </xf>
    <xf numFmtId="0" fontId="8" fillId="2" borderId="2" xfId="0" applyFont="1" applyFill="1" applyBorder="1" applyAlignment="1">
      <alignment vertical="center"/>
    </xf>
    <xf numFmtId="0" fontId="8" fillId="2" borderId="3" xfId="0" applyFont="1" applyFill="1" applyBorder="1" applyAlignment="1">
      <alignment vertical="center"/>
    </xf>
    <xf numFmtId="0" fontId="6" fillId="3" borderId="4" xfId="0" applyFont="1" applyFill="1" applyBorder="1" applyAlignment="1">
      <alignment horizontal="center" vertical="center"/>
    </xf>
    <xf numFmtId="0" fontId="6" fillId="3" borderId="4" xfId="0" applyFont="1" applyFill="1" applyBorder="1" applyAlignment="1">
      <alignment horizontal="center" vertical="center" wrapText="1"/>
    </xf>
    <xf numFmtId="0" fontId="9" fillId="5" borderId="5" xfId="0" applyFont="1" applyFill="1" applyBorder="1" applyAlignment="1">
      <alignment vertical="center"/>
    </xf>
    <xf numFmtId="0" fontId="9" fillId="5" borderId="5" xfId="0" applyFont="1" applyFill="1" applyBorder="1" applyAlignment="1">
      <alignment horizontal="center" vertical="center"/>
    </xf>
    <xf numFmtId="0" fontId="10" fillId="5" borderId="5" xfId="0" applyFont="1" applyFill="1" applyBorder="1" applyAlignment="1">
      <alignment vertical="center"/>
    </xf>
    <xf numFmtId="0" fontId="4" fillId="2" borderId="4" xfId="0" applyFont="1" applyFill="1" applyBorder="1" applyAlignment="1">
      <alignment horizontal="left" vertical="center" wrapText="1"/>
    </xf>
    <xf numFmtId="0" fontId="4" fillId="0" borderId="4" xfId="0" applyFont="1" applyBorder="1" applyAlignment="1">
      <alignment horizontal="left" vertical="center"/>
    </xf>
    <xf numFmtId="0" fontId="4" fillId="0" borderId="4" xfId="0" applyFont="1" applyBorder="1" applyAlignment="1">
      <alignment horizontal="right" vertical="center"/>
    </xf>
    <xf numFmtId="0" fontId="4" fillId="0" borderId="4" xfId="0" applyFont="1" applyBorder="1" applyAlignment="1">
      <alignment horizontal="center" vertical="center"/>
    </xf>
    <xf numFmtId="0" fontId="4" fillId="2" borderId="4" xfId="0" applyFont="1" applyFill="1" applyBorder="1" applyAlignment="1">
      <alignment vertical="center" wrapText="1"/>
    </xf>
    <xf numFmtId="0" fontId="8" fillId="6" borderId="5" xfId="0" applyFont="1" applyFill="1" applyBorder="1" applyAlignment="1">
      <alignment horizontal="center" vertical="center"/>
    </xf>
    <xf numFmtId="0" fontId="7" fillId="6" borderId="5" xfId="0" applyFont="1" applyFill="1" applyBorder="1" applyAlignment="1">
      <alignment vertical="center"/>
    </xf>
    <xf numFmtId="0" fontId="7" fillId="2" borderId="5" xfId="0" applyFont="1" applyFill="1" applyBorder="1" applyAlignment="1">
      <alignment vertical="center"/>
    </xf>
    <xf numFmtId="0" fontId="7" fillId="7" borderId="5" xfId="0" applyFont="1" applyFill="1" applyBorder="1" applyAlignment="1">
      <alignment vertical="center"/>
    </xf>
    <xf numFmtId="0" fontId="7" fillId="8" borderId="5" xfId="0" applyFont="1" applyFill="1" applyBorder="1" applyAlignment="1">
      <alignment vertical="center"/>
    </xf>
    <xf numFmtId="0" fontId="7" fillId="2" borderId="6" xfId="0" applyFont="1" applyFill="1" applyBorder="1" applyAlignment="1">
      <alignment vertical="center"/>
    </xf>
    <xf numFmtId="0" fontId="7" fillId="6" borderId="7" xfId="0" applyFont="1" applyFill="1" applyBorder="1" applyAlignment="1">
      <alignment vertical="center"/>
    </xf>
    <xf numFmtId="0" fontId="7" fillId="8" borderId="8" xfId="0" applyFont="1" applyFill="1" applyBorder="1" applyAlignment="1">
      <alignment vertical="center"/>
    </xf>
    <xf numFmtId="0" fontId="7" fillId="8" borderId="9" xfId="0" applyFont="1" applyFill="1" applyBorder="1" applyAlignment="1">
      <alignment vertical="center"/>
    </xf>
    <xf numFmtId="0" fontId="7" fillId="7" borderId="9" xfId="0" applyFont="1" applyFill="1" applyBorder="1" applyAlignment="1">
      <alignment vertical="center"/>
    </xf>
    <xf numFmtId="0" fontId="7" fillId="2" borderId="9" xfId="0" applyFont="1" applyFill="1" applyBorder="1" applyAlignment="1">
      <alignment vertical="center"/>
    </xf>
    <xf numFmtId="0" fontId="7" fillId="9" borderId="10" xfId="0" applyFont="1" applyFill="1" applyBorder="1" applyAlignment="1">
      <alignment vertical="center"/>
    </xf>
    <xf numFmtId="0" fontId="7" fillId="2" borderId="11" xfId="0" applyFont="1" applyFill="1" applyBorder="1" applyAlignment="1">
      <alignment vertical="center"/>
    </xf>
    <xf numFmtId="0" fontId="7" fillId="2" borderId="12" xfId="0" applyFont="1" applyFill="1" applyBorder="1" applyAlignment="1">
      <alignment vertical="center"/>
    </xf>
    <xf numFmtId="0" fontId="7" fillId="8" borderId="13" xfId="0" applyFont="1" applyFill="1" applyBorder="1" applyAlignment="1">
      <alignment vertical="center"/>
    </xf>
    <xf numFmtId="0" fontId="7" fillId="8" borderId="14" xfId="0" applyFont="1" applyFill="1" applyBorder="1" applyAlignment="1">
      <alignment vertical="center"/>
    </xf>
    <xf numFmtId="0" fontId="7" fillId="7" borderId="6" xfId="0" applyFont="1" applyFill="1" applyBorder="1" applyAlignment="1">
      <alignment vertical="center"/>
    </xf>
    <xf numFmtId="0" fontId="8" fillId="10" borderId="5" xfId="0" applyFont="1" applyFill="1" applyBorder="1" applyAlignment="1">
      <alignment horizontal="center" vertical="center"/>
    </xf>
    <xf numFmtId="0" fontId="7" fillId="10" borderId="5" xfId="0" applyFont="1" applyFill="1" applyBorder="1" applyAlignment="1">
      <alignment vertical="center"/>
    </xf>
    <xf numFmtId="0" fontId="7" fillId="10" borderId="7" xfId="0" applyFont="1" applyFill="1" applyBorder="1" applyAlignment="1">
      <alignment vertical="center"/>
    </xf>
    <xf numFmtId="0" fontId="7" fillId="2" borderId="10" xfId="0" applyFont="1" applyFill="1" applyBorder="1" applyAlignment="1">
      <alignment vertical="center"/>
    </xf>
    <xf numFmtId="0" fontId="7" fillId="11" borderId="8" xfId="0" applyFont="1" applyFill="1" applyBorder="1" applyAlignment="1">
      <alignment vertical="center"/>
    </xf>
    <xf numFmtId="0" fontId="8" fillId="4" borderId="5" xfId="0" applyFont="1" applyFill="1" applyBorder="1" applyAlignment="1">
      <alignment horizontal="center" vertical="center"/>
    </xf>
    <xf numFmtId="0" fontId="7" fillId="4" borderId="5" xfId="0" applyFont="1" applyFill="1" applyBorder="1" applyAlignment="1">
      <alignment vertical="center"/>
    </xf>
    <xf numFmtId="0" fontId="7" fillId="7" borderId="11" xfId="0" applyFont="1" applyFill="1" applyBorder="1" applyAlignment="1">
      <alignment vertical="center"/>
    </xf>
    <xf numFmtId="0" fontId="7" fillId="4" borderId="7" xfId="0" applyFont="1" applyFill="1" applyBorder="1" applyAlignment="1">
      <alignment vertical="center"/>
    </xf>
    <xf numFmtId="0" fontId="7" fillId="7" borderId="10" xfId="0" applyFont="1" applyFill="1" applyBorder="1" applyAlignment="1">
      <alignment vertical="center"/>
    </xf>
    <xf numFmtId="0" fontId="8" fillId="2" borderId="5" xfId="0" applyFont="1" applyFill="1" applyBorder="1" applyAlignment="1">
      <alignment horizontal="center" vertical="center"/>
    </xf>
    <xf numFmtId="0" fontId="4" fillId="2" borderId="15" xfId="0" applyFont="1" applyFill="1" applyBorder="1" applyAlignment="1">
      <alignment horizontal="left" vertical="center" wrapText="1"/>
    </xf>
    <xf numFmtId="0" fontId="4" fillId="0" borderId="15" xfId="0" applyFont="1" applyBorder="1" applyAlignment="1">
      <alignment horizontal="left" vertical="center"/>
    </xf>
    <xf numFmtId="0" fontId="4" fillId="0" borderId="15" xfId="0" applyFont="1" applyBorder="1" applyAlignment="1">
      <alignment horizontal="right" vertical="center"/>
    </xf>
    <xf numFmtId="0" fontId="4" fillId="0" borderId="15" xfId="0" applyFont="1" applyBorder="1" applyAlignment="1">
      <alignment horizontal="center" vertical="center"/>
    </xf>
    <xf numFmtId="0" fontId="4" fillId="2" borderId="15" xfId="0" applyFont="1" applyFill="1" applyBorder="1" applyAlignment="1">
      <alignment vertical="center" wrapText="1"/>
    </xf>
    <xf numFmtId="0" fontId="4" fillId="2" borderId="16" xfId="0" applyFont="1" applyFill="1" applyBorder="1" applyAlignment="1">
      <alignment vertical="center"/>
    </xf>
    <xf numFmtId="0" fontId="4" fillId="2" borderId="16" xfId="0" applyFont="1" applyFill="1" applyBorder="1" applyAlignment="1">
      <alignment horizontal="left" vertical="center"/>
    </xf>
    <xf numFmtId="0" fontId="4" fillId="2" borderId="16" xfId="0" applyFont="1" applyFill="1" applyBorder="1" applyAlignment="1">
      <alignment horizontal="right" vertical="center"/>
    </xf>
    <xf numFmtId="0" fontId="4" fillId="2" borderId="16" xfId="0" applyFont="1" applyFill="1" applyBorder="1" applyAlignment="1">
      <alignment horizontal="center" vertical="center"/>
    </xf>
    <xf numFmtId="0" fontId="4" fillId="2" borderId="16" xfId="0" applyFont="1" applyFill="1" applyBorder="1" applyAlignment="1">
      <alignment vertical="center" wrapText="1"/>
    </xf>
    <xf numFmtId="0" fontId="4" fillId="2" borderId="17" xfId="0" applyFont="1" applyFill="1" applyBorder="1" applyAlignment="1">
      <alignment vertical="center"/>
    </xf>
    <xf numFmtId="0" fontId="4" fillId="2" borderId="17" xfId="0" applyFont="1" applyFill="1" applyBorder="1" applyAlignment="1">
      <alignment horizontal="left" vertical="center"/>
    </xf>
    <xf numFmtId="0" fontId="4" fillId="2" borderId="17" xfId="0" applyFont="1" applyFill="1" applyBorder="1" applyAlignment="1">
      <alignment horizontal="right" vertical="center"/>
    </xf>
    <xf numFmtId="0" fontId="4" fillId="2" borderId="17" xfId="0" applyFont="1" applyFill="1" applyBorder="1" applyAlignment="1">
      <alignment horizontal="center" vertical="center"/>
    </xf>
    <xf numFmtId="0" fontId="4" fillId="2" borderId="17" xfId="0" applyFont="1" applyFill="1" applyBorder="1" applyAlignment="1">
      <alignment vertical="center" wrapText="1"/>
    </xf>
    <xf numFmtId="0" fontId="11" fillId="12" borderId="0" xfId="1" applyFont="1" applyFill="1" applyAlignment="1">
      <alignment vertical="center"/>
    </xf>
    <xf numFmtId="0" fontId="12" fillId="2" borderId="0" xfId="0" quotePrefix="1" applyFont="1" applyFill="1"/>
    <xf numFmtId="0" fontId="12" fillId="2" borderId="0" xfId="0" applyFont="1" applyFill="1"/>
    <xf numFmtId="0" fontId="12" fillId="0" borderId="0" xfId="0" applyFont="1"/>
    <xf numFmtId="0" fontId="12" fillId="2" borderId="0" xfId="9"/>
    <xf numFmtId="0" fontId="12" fillId="2" borderId="0" xfId="9" applyAlignment="1"/>
    <xf numFmtId="0" fontId="17" fillId="0" borderId="0" xfId="0" applyFont="1" applyAlignment="1">
      <alignment vertical="center"/>
    </xf>
    <xf numFmtId="0" fontId="12" fillId="0" borderId="0" xfId="0" applyFont="1" applyAlignment="1">
      <alignment horizontal="center"/>
    </xf>
    <xf numFmtId="0" fontId="1" fillId="0" borderId="0" xfId="1">
      <alignment vertical="center"/>
    </xf>
    <xf numFmtId="0" fontId="0" fillId="0" borderId="0" xfId="1" applyFont="1">
      <alignment vertical="center"/>
    </xf>
    <xf numFmtId="0" fontId="12" fillId="2" borderId="0" xfId="9" quotePrefix="1"/>
    <xf numFmtId="0" fontId="7" fillId="2" borderId="0" xfId="10" applyFont="1" applyFill="1" applyAlignment="1">
      <alignment vertical="center"/>
    </xf>
    <xf numFmtId="0" fontId="11" fillId="18" borderId="23" xfId="10" applyFont="1" applyFill="1" applyBorder="1" applyAlignment="1">
      <alignment horizontal="center" vertical="center"/>
    </xf>
    <xf numFmtId="0" fontId="7" fillId="2" borderId="24" xfId="10" applyFont="1" applyFill="1" applyBorder="1" applyAlignment="1">
      <alignment horizontal="center" vertical="center"/>
    </xf>
    <xf numFmtId="0" fontId="11" fillId="18" borderId="28" xfId="10" applyFont="1" applyFill="1" applyBorder="1" applyAlignment="1">
      <alignment horizontal="center" vertical="center"/>
    </xf>
    <xf numFmtId="0" fontId="20" fillId="18" borderId="23" xfId="10" applyFont="1" applyFill="1" applyBorder="1" applyAlignment="1">
      <alignment horizontal="center" vertical="center"/>
    </xf>
    <xf numFmtId="0" fontId="20" fillId="18" borderId="4" xfId="10" applyFont="1" applyFill="1" applyBorder="1" applyAlignment="1">
      <alignment horizontal="center" vertical="center"/>
    </xf>
    <xf numFmtId="14" fontId="7" fillId="2" borderId="23" xfId="10" applyNumberFormat="1" applyFont="1" applyFill="1" applyBorder="1" applyAlignment="1">
      <alignment horizontal="center" vertical="center"/>
    </xf>
    <xf numFmtId="0" fontId="7" fillId="2" borderId="4" xfId="10" applyFont="1" applyFill="1" applyBorder="1" applyAlignment="1">
      <alignment horizontal="center" vertical="center"/>
    </xf>
    <xf numFmtId="0" fontId="7" fillId="2" borderId="23" xfId="10" applyFont="1" applyFill="1" applyBorder="1" applyAlignment="1">
      <alignment horizontal="center" vertical="center"/>
    </xf>
    <xf numFmtId="0" fontId="7" fillId="2" borderId="33" xfId="10" applyFont="1" applyFill="1" applyBorder="1" applyAlignment="1">
      <alignment horizontal="center" vertical="center"/>
    </xf>
    <xf numFmtId="0" fontId="7" fillId="2" borderId="34" xfId="10" applyFont="1" applyFill="1" applyBorder="1" applyAlignment="1">
      <alignment horizontal="center" vertical="center"/>
    </xf>
    <xf numFmtId="0" fontId="4" fillId="2" borderId="0" xfId="0" applyFont="1" applyFill="1" applyAlignment="1">
      <alignment horizontal="left" vertical="center"/>
    </xf>
    <xf numFmtId="0" fontId="8" fillId="10" borderId="5" xfId="0" applyFont="1" applyFill="1" applyBorder="1" applyAlignment="1">
      <alignment horizontal="center" vertical="center"/>
    </xf>
    <xf numFmtId="0" fontId="8" fillId="4" borderId="5" xfId="0" applyFont="1" applyFill="1" applyBorder="1" applyAlignment="1">
      <alignment horizontal="center" vertical="center"/>
    </xf>
    <xf numFmtId="0" fontId="8" fillId="6" borderId="5" xfId="0" applyFont="1" applyFill="1" applyBorder="1" applyAlignment="1">
      <alignment horizontal="center" vertical="center"/>
    </xf>
    <xf numFmtId="0" fontId="7" fillId="2" borderId="24" xfId="10" applyFont="1" applyFill="1" applyBorder="1" applyAlignment="1">
      <alignment horizontal="center" vertical="center"/>
    </xf>
    <xf numFmtId="0" fontId="7" fillId="2" borderId="32" xfId="10" applyFont="1" applyFill="1" applyBorder="1" applyAlignment="1">
      <alignment horizontal="center" vertical="center"/>
    </xf>
    <xf numFmtId="0" fontId="7" fillId="2" borderId="35" xfId="10" applyFont="1" applyFill="1" applyBorder="1" applyAlignment="1">
      <alignment horizontal="center" vertical="center"/>
    </xf>
    <xf numFmtId="0" fontId="7" fillId="2" borderId="36" xfId="10" applyFont="1" applyFill="1" applyBorder="1" applyAlignment="1">
      <alignment horizontal="center" vertical="center"/>
    </xf>
    <xf numFmtId="0" fontId="21" fillId="2" borderId="0" xfId="10" applyFont="1" applyFill="1" applyAlignment="1">
      <alignment horizontal="left" vertical="center"/>
    </xf>
    <xf numFmtId="0" fontId="20" fillId="18" borderId="4" xfId="10" applyFont="1" applyFill="1" applyBorder="1" applyAlignment="1">
      <alignment horizontal="center" vertical="center"/>
    </xf>
    <xf numFmtId="0" fontId="20" fillId="18" borderId="31" xfId="10" applyFont="1" applyFill="1" applyBorder="1" applyAlignment="1">
      <alignment horizontal="center" vertical="center"/>
    </xf>
    <xf numFmtId="0" fontId="18" fillId="17" borderId="20" xfId="10" applyFont="1" applyFill="1" applyBorder="1" applyAlignment="1">
      <alignment horizontal="center" vertical="center"/>
    </xf>
    <xf numFmtId="0" fontId="18" fillId="17" borderId="21" xfId="10" applyFont="1" applyFill="1" applyBorder="1" applyAlignment="1">
      <alignment horizontal="center" vertical="center"/>
    </xf>
    <xf numFmtId="0" fontId="18" fillId="17" borderId="22" xfId="10" applyFont="1" applyFill="1" applyBorder="1" applyAlignment="1">
      <alignment horizontal="center" vertical="center"/>
    </xf>
    <xf numFmtId="0" fontId="11" fillId="18" borderId="15" xfId="10" applyFont="1" applyFill="1" applyBorder="1" applyAlignment="1">
      <alignment horizontal="center" vertical="center"/>
    </xf>
    <xf numFmtId="0" fontId="11" fillId="18" borderId="26" xfId="10" applyFont="1" applyFill="1" applyBorder="1" applyAlignment="1">
      <alignment horizontal="center" vertical="center"/>
    </xf>
    <xf numFmtId="0" fontId="19" fillId="6" borderId="25" xfId="10" applyFont="1" applyFill="1" applyBorder="1" applyAlignment="1">
      <alignment horizontal="center" vertical="center"/>
    </xf>
    <xf numFmtId="0" fontId="19" fillId="6" borderId="27" xfId="10" applyFont="1" applyFill="1" applyBorder="1" applyAlignment="1">
      <alignment horizontal="center" vertical="center"/>
    </xf>
    <xf numFmtId="0" fontId="7" fillId="2" borderId="29" xfId="10" applyFont="1" applyFill="1" applyBorder="1" applyAlignment="1">
      <alignment horizontal="left" vertical="center"/>
    </xf>
    <xf numFmtId="0" fontId="7" fillId="2" borderId="30" xfId="10" applyFont="1" applyFill="1" applyBorder="1" applyAlignment="1">
      <alignment horizontal="left" vertical="center"/>
    </xf>
    <xf numFmtId="0" fontId="7" fillId="2" borderId="25" xfId="10" applyFont="1" applyFill="1" applyBorder="1" applyAlignment="1">
      <alignment horizontal="left" vertical="center"/>
    </xf>
    <xf numFmtId="0" fontId="20" fillId="17" borderId="23" xfId="10" applyFont="1" applyFill="1" applyBorder="1" applyAlignment="1">
      <alignment horizontal="center" vertical="center"/>
    </xf>
    <xf numFmtId="0" fontId="20" fillId="17" borderId="4" xfId="10" applyFont="1" applyFill="1" applyBorder="1" applyAlignment="1">
      <alignment horizontal="center" vertical="center"/>
    </xf>
    <xf numFmtId="0" fontId="20" fillId="17" borderId="31" xfId="10" applyFont="1" applyFill="1" applyBorder="1" applyAlignment="1">
      <alignment horizontal="center" vertical="center"/>
    </xf>
    <xf numFmtId="0" fontId="1" fillId="0" borderId="0" xfId="1" applyAlignment="1">
      <alignment horizontal="center" vertical="center"/>
    </xf>
    <xf numFmtId="0" fontId="13" fillId="0" borderId="18" xfId="3">
      <alignment horizontal="center" vertical="center"/>
    </xf>
  </cellXfs>
  <cellStyles count="12">
    <cellStyle name="Grid" xfId="4" xr:uid="{00000000-0005-0000-0000-000000000000}"/>
    <cellStyle name="Normal" xfId="1" xr:uid="{00000000-0005-0000-0000-000001000000}"/>
    <cellStyle name="常规" xfId="0" builtinId="0"/>
    <cellStyle name="常规 2" xfId="10" xr:uid="{00000000-0005-0000-0000-000003000000}"/>
    <cellStyle name="超链接 2" xfId="11" xr:uid="{00000000-0005-0000-0000-000004000000}"/>
    <cellStyle name="大标题" xfId="3" xr:uid="{00000000-0005-0000-0000-000005000000}"/>
    <cellStyle name="横向标题" xfId="5" xr:uid="{00000000-0005-0000-0000-000006000000}"/>
    <cellStyle name="文本" xfId="9" xr:uid="{00000000-0005-0000-0000-000007000000}"/>
    <cellStyle name="无效" xfId="6" xr:uid="{00000000-0005-0000-0000-000008000000}"/>
    <cellStyle name="因变Grid" xfId="7" xr:uid="{00000000-0005-0000-0000-000009000000}"/>
    <cellStyle name="中文标题" xfId="2" xr:uid="{00000000-0005-0000-0000-00000A000000}"/>
    <cellStyle name="纵向标题" xfId="8" xr:uid="{00000000-0005-0000-0000-00000B000000}"/>
  </cellStyles>
  <dxfs count="4">
    <dxf>
      <font>
        <color theme="0" tint="-0.499984740745262"/>
      </font>
      <fill>
        <patternFill patternType="solid">
          <fgColor indexed="64"/>
          <bgColor theme="0" tint="-0.249977111117893"/>
        </patternFill>
      </fill>
    </dxf>
    <dxf>
      <font>
        <color rgb="FF006100"/>
      </font>
      <fill>
        <patternFill>
          <bgColor rgb="FFC6EFCE"/>
        </patternFill>
      </fill>
    </dxf>
    <dxf>
      <font>
        <color rgb="FF9C6500"/>
      </font>
      <fill>
        <patternFill>
          <bgColor rgb="FFFFEB9C"/>
        </patternFill>
      </fill>
    </dxf>
    <dxf>
      <font>
        <color rgb="FF006100"/>
      </font>
      <fill>
        <patternFill>
          <bgColor rgb="FFC6EF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11.png"/><Relationship Id="rId3" Type="http://schemas.openxmlformats.org/officeDocument/2006/relationships/image" Target="../media/image6.png"/><Relationship Id="rId7" Type="http://schemas.openxmlformats.org/officeDocument/2006/relationships/image" Target="../media/image10.png"/><Relationship Id="rId2" Type="http://schemas.openxmlformats.org/officeDocument/2006/relationships/image" Target="../media/image5.png"/><Relationship Id="rId1" Type="http://schemas.openxmlformats.org/officeDocument/2006/relationships/image" Target="../media/image4.png"/><Relationship Id="rId6" Type="http://schemas.openxmlformats.org/officeDocument/2006/relationships/image" Target="../media/image9.png"/><Relationship Id="rId5" Type="http://schemas.openxmlformats.org/officeDocument/2006/relationships/image" Target="../media/image8.png"/><Relationship Id="rId10" Type="http://schemas.openxmlformats.org/officeDocument/2006/relationships/image" Target="../media/image13.png"/><Relationship Id="rId4" Type="http://schemas.openxmlformats.org/officeDocument/2006/relationships/image" Target="../media/image7.png"/><Relationship Id="rId9" Type="http://schemas.openxmlformats.org/officeDocument/2006/relationships/image" Target="../media/image12.png"/></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xdr:twoCellAnchor editAs="oneCell">
    <xdr:from>
      <xdr:col>12</xdr:col>
      <xdr:colOff>323851</xdr:colOff>
      <xdr:row>175</xdr:row>
      <xdr:rowOff>190500</xdr:rowOff>
    </xdr:from>
    <xdr:to>
      <xdr:col>15</xdr:col>
      <xdr:colOff>603896</xdr:colOff>
      <xdr:row>185</xdr:row>
      <xdr:rowOff>66675</xdr:rowOff>
    </xdr:to>
    <xdr:pic>
      <xdr:nvPicPr>
        <xdr:cNvPr id="4" name="图片 3">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a:stretch>
          <a:fillRect/>
        </a:stretch>
      </xdr:blipFill>
      <xdr:spPr>
        <a:xfrm>
          <a:off x="7591426" y="30013275"/>
          <a:ext cx="3166120" cy="1971675"/>
        </a:xfrm>
        <a:prstGeom prst="rect">
          <a:avLst/>
        </a:prstGeom>
      </xdr:spPr>
    </xdr:pic>
    <xdr:clientData/>
  </xdr:twoCellAnchor>
  <xdr:twoCellAnchor editAs="oneCell">
    <xdr:from>
      <xdr:col>16</xdr:col>
      <xdr:colOff>533400</xdr:colOff>
      <xdr:row>175</xdr:row>
      <xdr:rowOff>200025</xdr:rowOff>
    </xdr:from>
    <xdr:to>
      <xdr:col>20</xdr:col>
      <xdr:colOff>62557</xdr:colOff>
      <xdr:row>185</xdr:row>
      <xdr:rowOff>76200</xdr:rowOff>
    </xdr:to>
    <xdr:pic>
      <xdr:nvPicPr>
        <xdr:cNvPr id="5" name="图片 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2"/>
        <a:stretch>
          <a:fillRect/>
        </a:stretch>
      </xdr:blipFill>
      <xdr:spPr>
        <a:xfrm>
          <a:off x="11649075" y="39871650"/>
          <a:ext cx="3377257" cy="1971675"/>
        </a:xfrm>
        <a:prstGeom prst="rect">
          <a:avLst/>
        </a:prstGeom>
      </xdr:spPr>
    </xdr:pic>
    <xdr:clientData/>
  </xdr:twoCellAnchor>
  <xdr:twoCellAnchor editAs="oneCell">
    <xdr:from>
      <xdr:col>13</xdr:col>
      <xdr:colOff>381000</xdr:colOff>
      <xdr:row>192</xdr:row>
      <xdr:rowOff>9525</xdr:rowOff>
    </xdr:from>
    <xdr:to>
      <xdr:col>14</xdr:col>
      <xdr:colOff>838023</xdr:colOff>
      <xdr:row>204</xdr:row>
      <xdr:rowOff>209211</xdr:rowOff>
    </xdr:to>
    <xdr:pic>
      <xdr:nvPicPr>
        <xdr:cNvPr id="7" name="图片 6">
          <a:extLst>
            <a:ext uri="{FF2B5EF4-FFF2-40B4-BE49-F238E27FC236}">
              <a16:creationId xmlns:a16="http://schemas.microsoft.com/office/drawing/2014/main" id="{00000000-0008-0000-0400-000007000000}"/>
            </a:ext>
          </a:extLst>
        </xdr:cNvPr>
        <xdr:cNvPicPr>
          <a:picLocks noChangeAspect="1"/>
        </xdr:cNvPicPr>
      </xdr:nvPicPr>
      <xdr:blipFill>
        <a:blip xmlns:r="http://schemas.openxmlformats.org/officeDocument/2006/relationships" r:embed="rId3"/>
        <a:stretch>
          <a:fillRect/>
        </a:stretch>
      </xdr:blipFill>
      <xdr:spPr>
        <a:xfrm>
          <a:off x="8610600" y="39681150"/>
          <a:ext cx="1419048" cy="2714286"/>
        </a:xfrm>
        <a:prstGeom prst="rect">
          <a:avLst/>
        </a:prstGeom>
      </xdr:spPr>
    </xdr:pic>
    <xdr:clientData/>
  </xdr:twoCellAnchor>
  <xdr:twoCellAnchor editAs="oneCell">
    <xdr:from>
      <xdr:col>18</xdr:col>
      <xdr:colOff>742951</xdr:colOff>
      <xdr:row>228</xdr:row>
      <xdr:rowOff>104775</xdr:rowOff>
    </xdr:from>
    <xdr:to>
      <xdr:col>24</xdr:col>
      <xdr:colOff>247649</xdr:colOff>
      <xdr:row>241</xdr:row>
      <xdr:rowOff>174250</xdr:rowOff>
    </xdr:to>
    <xdr:pic>
      <xdr:nvPicPr>
        <xdr:cNvPr id="10" name="图片 9">
          <a:extLst>
            <a:ext uri="{FF2B5EF4-FFF2-40B4-BE49-F238E27FC236}">
              <a16:creationId xmlns:a16="http://schemas.microsoft.com/office/drawing/2014/main" id="{00000000-0008-0000-0400-00000A000000}"/>
            </a:ext>
          </a:extLst>
        </xdr:cNvPr>
        <xdr:cNvPicPr>
          <a:picLocks noChangeAspect="1"/>
        </xdr:cNvPicPr>
      </xdr:nvPicPr>
      <xdr:blipFill>
        <a:blip xmlns:r="http://schemas.openxmlformats.org/officeDocument/2006/relationships" r:embed="rId4"/>
        <a:stretch>
          <a:fillRect/>
        </a:stretch>
      </xdr:blipFill>
      <xdr:spPr>
        <a:xfrm>
          <a:off x="13782676" y="48367950"/>
          <a:ext cx="5276848" cy="2793625"/>
        </a:xfrm>
        <a:prstGeom prst="rect">
          <a:avLst/>
        </a:prstGeom>
      </xdr:spPr>
    </xdr:pic>
    <xdr:clientData/>
  </xdr:twoCellAnchor>
  <xdr:twoCellAnchor editAs="oneCell">
    <xdr:from>
      <xdr:col>12</xdr:col>
      <xdr:colOff>66674</xdr:colOff>
      <xdr:row>208</xdr:row>
      <xdr:rowOff>152400</xdr:rowOff>
    </xdr:from>
    <xdr:to>
      <xdr:col>16</xdr:col>
      <xdr:colOff>787834</xdr:colOff>
      <xdr:row>221</xdr:row>
      <xdr:rowOff>152399</xdr:rowOff>
    </xdr:to>
    <xdr:pic>
      <xdr:nvPicPr>
        <xdr:cNvPr id="8" name="图片 7">
          <a:extLst>
            <a:ext uri="{FF2B5EF4-FFF2-40B4-BE49-F238E27FC236}">
              <a16:creationId xmlns:a16="http://schemas.microsoft.com/office/drawing/2014/main" id="{00000000-0008-0000-0400-000008000000}"/>
            </a:ext>
          </a:extLst>
        </xdr:cNvPr>
        <xdr:cNvPicPr>
          <a:picLocks noChangeAspect="1"/>
        </xdr:cNvPicPr>
      </xdr:nvPicPr>
      <xdr:blipFill>
        <a:blip xmlns:r="http://schemas.openxmlformats.org/officeDocument/2006/relationships" r:embed="rId5"/>
        <a:stretch>
          <a:fillRect/>
        </a:stretch>
      </xdr:blipFill>
      <xdr:spPr>
        <a:xfrm>
          <a:off x="7334249" y="43805475"/>
          <a:ext cx="4569260" cy="272414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3</xdr:col>
          <xdr:colOff>0</xdr:colOff>
          <xdr:row>210</xdr:row>
          <xdr:rowOff>0</xdr:rowOff>
        </xdr:from>
        <xdr:to>
          <xdr:col>11</xdr:col>
          <xdr:colOff>85725</xdr:colOff>
          <xdr:row>218</xdr:row>
          <xdr:rowOff>47625</xdr:rowOff>
        </xdr:to>
        <xdr:sp macro="" textlink="">
          <xdr:nvSpPr>
            <xdr:cNvPr id="4100" name="Object 4" hidden="1">
              <a:extLst>
                <a:ext uri="{63B3BB69-23CF-44E3-9099-C40C66FF867C}">
                  <a14:compatExt spid="_x0000_s4100"/>
                </a:ext>
                <a:ext uri="{FF2B5EF4-FFF2-40B4-BE49-F238E27FC236}">
                  <a16:creationId xmlns:a16="http://schemas.microsoft.com/office/drawing/2014/main" id="{00000000-0008-0000-0400-000004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editAs="oneCell">
    <xdr:from>
      <xdr:col>1</xdr:col>
      <xdr:colOff>142876</xdr:colOff>
      <xdr:row>248</xdr:row>
      <xdr:rowOff>57150</xdr:rowOff>
    </xdr:from>
    <xdr:to>
      <xdr:col>10</xdr:col>
      <xdr:colOff>300144</xdr:colOff>
      <xdr:row>262</xdr:row>
      <xdr:rowOff>200025</xdr:rowOff>
    </xdr:to>
    <xdr:pic>
      <xdr:nvPicPr>
        <xdr:cNvPr id="11" name="图片 10">
          <a:extLst>
            <a:ext uri="{FF2B5EF4-FFF2-40B4-BE49-F238E27FC236}">
              <a16:creationId xmlns:a16="http://schemas.microsoft.com/office/drawing/2014/main" id="{00000000-0008-0000-0400-00000B000000}"/>
            </a:ext>
          </a:extLst>
        </xdr:cNvPr>
        <xdr:cNvPicPr>
          <a:picLocks noChangeAspect="1"/>
        </xdr:cNvPicPr>
      </xdr:nvPicPr>
      <xdr:blipFill>
        <a:blip xmlns:r="http://schemas.openxmlformats.org/officeDocument/2006/relationships" r:embed="rId6"/>
        <a:stretch>
          <a:fillRect/>
        </a:stretch>
      </xdr:blipFill>
      <xdr:spPr>
        <a:xfrm>
          <a:off x="447676" y="52511325"/>
          <a:ext cx="5195993" cy="3076575"/>
        </a:xfrm>
        <a:prstGeom prst="rect">
          <a:avLst/>
        </a:prstGeom>
      </xdr:spPr>
    </xdr:pic>
    <xdr:clientData/>
  </xdr:twoCellAnchor>
  <xdr:twoCellAnchor editAs="oneCell">
    <xdr:from>
      <xdr:col>24</xdr:col>
      <xdr:colOff>285752</xdr:colOff>
      <xdr:row>209</xdr:row>
      <xdr:rowOff>19050</xdr:rowOff>
    </xdr:from>
    <xdr:to>
      <xdr:col>30</xdr:col>
      <xdr:colOff>85726</xdr:colOff>
      <xdr:row>222</xdr:row>
      <xdr:rowOff>72276</xdr:rowOff>
    </xdr:to>
    <xdr:pic>
      <xdr:nvPicPr>
        <xdr:cNvPr id="12" name="图片 11">
          <a:extLst>
            <a:ext uri="{FF2B5EF4-FFF2-40B4-BE49-F238E27FC236}">
              <a16:creationId xmlns:a16="http://schemas.microsoft.com/office/drawing/2014/main" id="{00000000-0008-0000-0400-00000C000000}"/>
            </a:ext>
          </a:extLst>
        </xdr:cNvPr>
        <xdr:cNvPicPr>
          <a:picLocks noChangeAspect="1"/>
        </xdr:cNvPicPr>
      </xdr:nvPicPr>
      <xdr:blipFill>
        <a:blip xmlns:r="http://schemas.openxmlformats.org/officeDocument/2006/relationships" r:embed="rId7"/>
        <a:stretch>
          <a:fillRect/>
        </a:stretch>
      </xdr:blipFill>
      <xdr:spPr>
        <a:xfrm>
          <a:off x="19097627" y="44300775"/>
          <a:ext cx="4467224" cy="2777376"/>
        </a:xfrm>
        <a:prstGeom prst="rect">
          <a:avLst/>
        </a:prstGeom>
      </xdr:spPr>
    </xdr:pic>
    <xdr:clientData/>
  </xdr:twoCellAnchor>
  <xdr:twoCellAnchor editAs="oneCell">
    <xdr:from>
      <xdr:col>10</xdr:col>
      <xdr:colOff>876300</xdr:colOff>
      <xdr:row>248</xdr:row>
      <xdr:rowOff>66675</xdr:rowOff>
    </xdr:from>
    <xdr:to>
      <xdr:col>16</xdr:col>
      <xdr:colOff>180897</xdr:colOff>
      <xdr:row>262</xdr:row>
      <xdr:rowOff>180974</xdr:rowOff>
    </xdr:to>
    <xdr:pic>
      <xdr:nvPicPr>
        <xdr:cNvPr id="13" name="图片 12">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8"/>
        <a:stretch>
          <a:fillRect/>
        </a:stretch>
      </xdr:blipFill>
      <xdr:spPr>
        <a:xfrm>
          <a:off x="6219825" y="52520850"/>
          <a:ext cx="5076747" cy="3047999"/>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2</xdr:col>
          <xdr:colOff>219075</xdr:colOff>
          <xdr:row>14</xdr:row>
          <xdr:rowOff>9525</xdr:rowOff>
        </xdr:from>
        <xdr:to>
          <xdr:col>12</xdr:col>
          <xdr:colOff>76200</xdr:colOff>
          <xdr:row>45</xdr:row>
          <xdr:rowOff>95250</xdr:rowOff>
        </xdr:to>
        <xdr:sp macro="" textlink="">
          <xdr:nvSpPr>
            <xdr:cNvPr id="4102" name="Object 6" hidden="1">
              <a:extLst>
                <a:ext uri="{63B3BB69-23CF-44E3-9099-C40C66FF867C}">
                  <a14:compatExt spid="_x0000_s4102"/>
                </a:ext>
                <a:ext uri="{FF2B5EF4-FFF2-40B4-BE49-F238E27FC236}">
                  <a16:creationId xmlns:a16="http://schemas.microsoft.com/office/drawing/2014/main" id="{00000000-0008-0000-0400-000006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oneCellAnchor>
    <xdr:from>
      <xdr:col>13</xdr:col>
      <xdr:colOff>262145</xdr:colOff>
      <xdr:row>174</xdr:row>
      <xdr:rowOff>95250</xdr:rowOff>
    </xdr:from>
    <xdr:ext cx="385555" cy="92398"/>
    <xdr:sp macro="" textlink="">
      <xdr:nvSpPr>
        <xdr:cNvPr id="6" name="文本框 5">
          <a:extLst>
            <a:ext uri="{FF2B5EF4-FFF2-40B4-BE49-F238E27FC236}">
              <a16:creationId xmlns:a16="http://schemas.microsoft.com/office/drawing/2014/main" id="{00000000-0008-0000-0400-000006000000}"/>
            </a:ext>
          </a:extLst>
        </xdr:cNvPr>
        <xdr:cNvSpPr txBox="1"/>
      </xdr:nvSpPr>
      <xdr:spPr>
        <a:xfrm>
          <a:off x="8491745" y="39557325"/>
          <a:ext cx="385555" cy="923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vert="wordArtVertRtl" wrap="none" rtlCol="0" anchor="t">
          <a:spAutoFit/>
        </a:bodyPr>
        <a:lstStyle/>
        <a:p>
          <a:endParaRPr lang="zh-CN" altLang="en-US" sz="1100"/>
        </a:p>
      </xdr:txBody>
    </xdr:sp>
    <xdr:clientData/>
  </xdr:oneCellAnchor>
  <xdr:oneCellAnchor>
    <xdr:from>
      <xdr:col>11</xdr:col>
      <xdr:colOff>885825</xdr:colOff>
      <xdr:row>173</xdr:row>
      <xdr:rowOff>104775</xdr:rowOff>
    </xdr:from>
    <xdr:ext cx="1066800" cy="352425"/>
    <xdr:sp macro="" textlink="">
      <xdr:nvSpPr>
        <xdr:cNvPr id="14" name="文本框 13">
          <a:extLst>
            <a:ext uri="{FF2B5EF4-FFF2-40B4-BE49-F238E27FC236}">
              <a16:creationId xmlns:a16="http://schemas.microsoft.com/office/drawing/2014/main" id="{00000000-0008-0000-0400-00000E000000}"/>
            </a:ext>
          </a:extLst>
        </xdr:cNvPr>
        <xdr:cNvSpPr txBox="1"/>
      </xdr:nvSpPr>
      <xdr:spPr>
        <a:xfrm>
          <a:off x="7191375" y="35794950"/>
          <a:ext cx="1066800" cy="352425"/>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indent="0"/>
          <a:r>
            <a:rPr lang="zh-CN" altLang="en-US" sz="1200">
              <a:solidFill>
                <a:schemeClr val="accent4">
                  <a:lumMod val="50000"/>
                </a:schemeClr>
              </a:solidFill>
              <a:latin typeface="微软雅黑" panose="020B0503020204020204" pitchFamily="34" charset="-122"/>
              <a:ea typeface="微软雅黑" panose="020B0503020204020204" pitchFamily="34" charset="-122"/>
              <a:cs typeface="+mn-cs"/>
            </a:rPr>
            <a:t>生活技能制造</a:t>
          </a:r>
        </a:p>
      </xdr:txBody>
    </xdr:sp>
    <xdr:clientData/>
  </xdr:oneCellAnchor>
  <xdr:twoCellAnchor>
    <xdr:from>
      <xdr:col>12</xdr:col>
      <xdr:colOff>457200</xdr:colOff>
      <xdr:row>175</xdr:row>
      <xdr:rowOff>38100</xdr:rowOff>
    </xdr:from>
    <xdr:to>
      <xdr:col>13</xdr:col>
      <xdr:colOff>944886</xdr:colOff>
      <xdr:row>175</xdr:row>
      <xdr:rowOff>190500</xdr:rowOff>
    </xdr:to>
    <xdr:cxnSp macro="">
      <xdr:nvCxnSpPr>
        <xdr:cNvPr id="18" name="直接箭头连接符 17">
          <a:extLst>
            <a:ext uri="{FF2B5EF4-FFF2-40B4-BE49-F238E27FC236}">
              <a16:creationId xmlns:a16="http://schemas.microsoft.com/office/drawing/2014/main" id="{00000000-0008-0000-0400-000012000000}"/>
            </a:ext>
          </a:extLst>
        </xdr:cNvPr>
        <xdr:cNvCxnSpPr>
          <a:stCxn id="14" idx="2"/>
          <a:endCxn id="4" idx="0"/>
        </xdr:cNvCxnSpPr>
      </xdr:nvCxnSpPr>
      <xdr:spPr>
        <a:xfrm>
          <a:off x="7724775" y="36147375"/>
          <a:ext cx="1449711" cy="152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16</xdr:col>
      <xdr:colOff>504825</xdr:colOff>
      <xdr:row>173</xdr:row>
      <xdr:rowOff>66675</xdr:rowOff>
    </xdr:from>
    <xdr:ext cx="1107996" cy="356316"/>
    <xdr:sp macro="" textlink="">
      <xdr:nvSpPr>
        <xdr:cNvPr id="19" name="文本框 18">
          <a:extLst>
            <a:ext uri="{FF2B5EF4-FFF2-40B4-BE49-F238E27FC236}">
              <a16:creationId xmlns:a16="http://schemas.microsoft.com/office/drawing/2014/main" id="{00000000-0008-0000-0400-000013000000}"/>
            </a:ext>
          </a:extLst>
        </xdr:cNvPr>
        <xdr:cNvSpPr txBox="1"/>
      </xdr:nvSpPr>
      <xdr:spPr>
        <a:xfrm>
          <a:off x="11620500" y="35756850"/>
          <a:ext cx="1107996" cy="356316"/>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indent="0"/>
          <a:r>
            <a:rPr lang="zh-CN" altLang="en-US" sz="1200">
              <a:solidFill>
                <a:schemeClr val="accent4">
                  <a:lumMod val="50000"/>
                </a:schemeClr>
              </a:solidFill>
              <a:latin typeface="微软雅黑" panose="020B0503020204020204" pitchFamily="34" charset="-122"/>
              <a:ea typeface="微软雅黑" panose="020B0503020204020204" pitchFamily="34" charset="-122"/>
              <a:cs typeface="+mn-cs"/>
            </a:rPr>
            <a:t>生活技能升级</a:t>
          </a:r>
        </a:p>
      </xdr:txBody>
    </xdr:sp>
    <xdr:clientData/>
  </xdr:oneCellAnchor>
  <xdr:twoCellAnchor>
    <xdr:from>
      <xdr:col>17</xdr:col>
      <xdr:colOff>96798</xdr:colOff>
      <xdr:row>175</xdr:row>
      <xdr:rowOff>3891</xdr:rowOff>
    </xdr:from>
    <xdr:to>
      <xdr:col>18</xdr:col>
      <xdr:colOff>297979</xdr:colOff>
      <xdr:row>175</xdr:row>
      <xdr:rowOff>200025</xdr:rowOff>
    </xdr:to>
    <xdr:cxnSp macro="">
      <xdr:nvCxnSpPr>
        <xdr:cNvPr id="21" name="直接箭头连接符 20">
          <a:extLst>
            <a:ext uri="{FF2B5EF4-FFF2-40B4-BE49-F238E27FC236}">
              <a16:creationId xmlns:a16="http://schemas.microsoft.com/office/drawing/2014/main" id="{00000000-0008-0000-0400-000015000000}"/>
            </a:ext>
          </a:extLst>
        </xdr:cNvPr>
        <xdr:cNvCxnSpPr>
          <a:stCxn id="19" idx="2"/>
          <a:endCxn id="5" idx="0"/>
        </xdr:cNvCxnSpPr>
      </xdr:nvCxnSpPr>
      <xdr:spPr>
        <a:xfrm>
          <a:off x="12174498" y="36113166"/>
          <a:ext cx="1163206" cy="1961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28575</xdr:colOff>
      <xdr:row>197</xdr:row>
      <xdr:rowOff>161925</xdr:rowOff>
    </xdr:from>
    <xdr:to>
      <xdr:col>12</xdr:col>
      <xdr:colOff>847725</xdr:colOff>
      <xdr:row>199</xdr:row>
      <xdr:rowOff>66675</xdr:rowOff>
    </xdr:to>
    <xdr:sp macro="" textlink="">
      <xdr:nvSpPr>
        <xdr:cNvPr id="23" name="文本框 22">
          <a:extLst>
            <a:ext uri="{FF2B5EF4-FFF2-40B4-BE49-F238E27FC236}">
              <a16:creationId xmlns:a16="http://schemas.microsoft.com/office/drawing/2014/main" id="{00000000-0008-0000-0400-000017000000}"/>
            </a:ext>
          </a:extLst>
        </xdr:cNvPr>
        <xdr:cNvSpPr txBox="1"/>
      </xdr:nvSpPr>
      <xdr:spPr>
        <a:xfrm>
          <a:off x="7296150" y="41509950"/>
          <a:ext cx="819150" cy="323850"/>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indent="0"/>
          <a:r>
            <a:rPr lang="zh-CN" altLang="en-US" sz="1200">
              <a:solidFill>
                <a:schemeClr val="accent4">
                  <a:lumMod val="50000"/>
                </a:schemeClr>
              </a:solidFill>
              <a:latin typeface="微软雅黑" panose="020B0503020204020204" pitchFamily="34" charset="-122"/>
              <a:ea typeface="微软雅黑" panose="020B0503020204020204" pitchFamily="34" charset="-122"/>
              <a:cs typeface="+mn-cs"/>
            </a:rPr>
            <a:t>丹药系统</a:t>
          </a:r>
        </a:p>
      </xdr:txBody>
    </xdr:sp>
    <xdr:clientData/>
  </xdr:twoCellAnchor>
  <xdr:twoCellAnchor>
    <xdr:from>
      <xdr:col>12</xdr:col>
      <xdr:colOff>847725</xdr:colOff>
      <xdr:row>198</xdr:row>
      <xdr:rowOff>109368</xdr:rowOff>
    </xdr:from>
    <xdr:to>
      <xdr:col>13</xdr:col>
      <xdr:colOff>381000</xdr:colOff>
      <xdr:row>198</xdr:row>
      <xdr:rowOff>114300</xdr:rowOff>
    </xdr:to>
    <xdr:cxnSp macro="">
      <xdr:nvCxnSpPr>
        <xdr:cNvPr id="25" name="直接箭头连接符 24">
          <a:extLst>
            <a:ext uri="{FF2B5EF4-FFF2-40B4-BE49-F238E27FC236}">
              <a16:creationId xmlns:a16="http://schemas.microsoft.com/office/drawing/2014/main" id="{00000000-0008-0000-0400-000019000000}"/>
            </a:ext>
          </a:extLst>
        </xdr:cNvPr>
        <xdr:cNvCxnSpPr>
          <a:stCxn id="23" idx="3"/>
          <a:endCxn id="7" idx="1"/>
        </xdr:cNvCxnSpPr>
      </xdr:nvCxnSpPr>
      <xdr:spPr>
        <a:xfrm flipV="1">
          <a:off x="8115300" y="41666943"/>
          <a:ext cx="495300" cy="493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733425</xdr:colOff>
      <xdr:row>154</xdr:row>
      <xdr:rowOff>28574</xdr:rowOff>
    </xdr:from>
    <xdr:ext cx="1107996" cy="657225"/>
    <xdr:sp macro="" textlink="">
      <xdr:nvSpPr>
        <xdr:cNvPr id="22" name="文本框 21">
          <a:extLst>
            <a:ext uri="{FF2B5EF4-FFF2-40B4-BE49-F238E27FC236}">
              <a16:creationId xmlns:a16="http://schemas.microsoft.com/office/drawing/2014/main" id="{00000000-0008-0000-0400-000016000000}"/>
            </a:ext>
          </a:extLst>
        </xdr:cNvPr>
        <xdr:cNvSpPr txBox="1"/>
      </xdr:nvSpPr>
      <xdr:spPr>
        <a:xfrm>
          <a:off x="3190875" y="32156399"/>
          <a:ext cx="1107996" cy="657225"/>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200">
              <a:solidFill>
                <a:schemeClr val="accent4">
                  <a:lumMod val="50000"/>
                </a:schemeClr>
              </a:solidFill>
              <a:latin typeface="微软雅黑" panose="020B0503020204020204" pitchFamily="34" charset="-122"/>
              <a:ea typeface="微软雅黑" panose="020B0503020204020204" pitchFamily="34" charset="-122"/>
            </a:rPr>
            <a:t>完成领取宝箱</a:t>
          </a:r>
          <a:br>
            <a:rPr lang="en-US" altLang="zh-CN" sz="1200">
              <a:solidFill>
                <a:schemeClr val="accent4">
                  <a:lumMod val="50000"/>
                </a:schemeClr>
              </a:solidFill>
              <a:latin typeface="微软雅黑" panose="020B0503020204020204" pitchFamily="34" charset="-122"/>
              <a:ea typeface="微软雅黑" panose="020B0503020204020204" pitchFamily="34" charset="-122"/>
            </a:rPr>
          </a:br>
          <a:r>
            <a:rPr lang="zh-CN" altLang="en-US" sz="1200">
              <a:solidFill>
                <a:schemeClr val="accent4">
                  <a:lumMod val="50000"/>
                </a:schemeClr>
              </a:solidFill>
              <a:latin typeface="微软雅黑" panose="020B0503020204020204" pitchFamily="34" charset="-122"/>
              <a:ea typeface="微软雅黑" panose="020B0503020204020204" pitchFamily="34" charset="-122"/>
            </a:rPr>
            <a:t>获得精力</a:t>
          </a:r>
        </a:p>
      </xdr:txBody>
    </xdr:sp>
    <xdr:clientData/>
  </xdr:oneCellAnchor>
  <xdr:twoCellAnchor editAs="oneCell">
    <xdr:from>
      <xdr:col>5</xdr:col>
      <xdr:colOff>152400</xdr:colOff>
      <xdr:row>158</xdr:row>
      <xdr:rowOff>47625</xdr:rowOff>
    </xdr:from>
    <xdr:to>
      <xdr:col>14</xdr:col>
      <xdr:colOff>827599</xdr:colOff>
      <xdr:row>167</xdr:row>
      <xdr:rowOff>152151</xdr:rowOff>
    </xdr:to>
    <xdr:pic>
      <xdr:nvPicPr>
        <xdr:cNvPr id="38" name="图片 37">
          <a:extLst>
            <a:ext uri="{FF2B5EF4-FFF2-40B4-BE49-F238E27FC236}">
              <a16:creationId xmlns:a16="http://schemas.microsoft.com/office/drawing/2014/main" id="{00000000-0008-0000-0400-000026000000}"/>
            </a:ext>
          </a:extLst>
        </xdr:cNvPr>
        <xdr:cNvPicPr>
          <a:picLocks noChangeAspect="1"/>
        </xdr:cNvPicPr>
      </xdr:nvPicPr>
      <xdr:blipFill>
        <a:blip xmlns:r="http://schemas.openxmlformats.org/officeDocument/2006/relationships" r:embed="rId9"/>
        <a:stretch>
          <a:fillRect/>
        </a:stretch>
      </xdr:blipFill>
      <xdr:spPr>
        <a:xfrm>
          <a:off x="1409700" y="32594550"/>
          <a:ext cx="8609524" cy="1990476"/>
        </a:xfrm>
        <a:prstGeom prst="rect">
          <a:avLst/>
        </a:prstGeom>
      </xdr:spPr>
    </xdr:pic>
    <xdr:clientData/>
  </xdr:twoCellAnchor>
  <xdr:twoCellAnchor>
    <xdr:from>
      <xdr:col>13</xdr:col>
      <xdr:colOff>561975</xdr:colOff>
      <xdr:row>159</xdr:row>
      <xdr:rowOff>85725</xdr:rowOff>
    </xdr:from>
    <xdr:to>
      <xdr:col>14</xdr:col>
      <xdr:colOff>733425</xdr:colOff>
      <xdr:row>161</xdr:row>
      <xdr:rowOff>180975</xdr:rowOff>
    </xdr:to>
    <xdr:sp macro="" textlink="">
      <xdr:nvSpPr>
        <xdr:cNvPr id="43" name="矩形: 圆角 42">
          <a:extLst>
            <a:ext uri="{FF2B5EF4-FFF2-40B4-BE49-F238E27FC236}">
              <a16:creationId xmlns:a16="http://schemas.microsoft.com/office/drawing/2014/main" id="{00000000-0008-0000-0400-00002B000000}"/>
            </a:ext>
          </a:extLst>
        </xdr:cNvPr>
        <xdr:cNvSpPr/>
      </xdr:nvSpPr>
      <xdr:spPr>
        <a:xfrm>
          <a:off x="8791575" y="32842200"/>
          <a:ext cx="1133475" cy="514350"/>
        </a:xfrm>
        <a:prstGeom prst="roundRect">
          <a:avLst/>
        </a:prstGeom>
        <a:noFill/>
        <a:ln w="25400">
          <a:solidFill>
            <a:srgbClr val="7030A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9</xdr:col>
      <xdr:colOff>361950</xdr:colOff>
      <xdr:row>159</xdr:row>
      <xdr:rowOff>76200</xdr:rowOff>
    </xdr:from>
    <xdr:to>
      <xdr:col>10</xdr:col>
      <xdr:colOff>209550</xdr:colOff>
      <xdr:row>162</xdr:row>
      <xdr:rowOff>85725</xdr:rowOff>
    </xdr:to>
    <xdr:sp macro="" textlink="">
      <xdr:nvSpPr>
        <xdr:cNvPr id="44" name="矩形: 圆角 43">
          <a:extLst>
            <a:ext uri="{FF2B5EF4-FFF2-40B4-BE49-F238E27FC236}">
              <a16:creationId xmlns:a16="http://schemas.microsoft.com/office/drawing/2014/main" id="{00000000-0008-0000-0400-00002C000000}"/>
            </a:ext>
          </a:extLst>
        </xdr:cNvPr>
        <xdr:cNvSpPr/>
      </xdr:nvSpPr>
      <xdr:spPr>
        <a:xfrm>
          <a:off x="4743450" y="32832675"/>
          <a:ext cx="809625" cy="638175"/>
        </a:xfrm>
        <a:prstGeom prst="roundRect">
          <a:avLst/>
        </a:prstGeom>
        <a:noFill/>
        <a:ln w="25400">
          <a:solidFill>
            <a:srgbClr val="7030A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12</xdr:col>
      <xdr:colOff>209549</xdr:colOff>
      <xdr:row>154</xdr:row>
      <xdr:rowOff>57150</xdr:rowOff>
    </xdr:from>
    <xdr:ext cx="1857376" cy="657225"/>
    <xdr:sp macro="" textlink="">
      <xdr:nvSpPr>
        <xdr:cNvPr id="46" name="文本框 45">
          <a:extLst>
            <a:ext uri="{FF2B5EF4-FFF2-40B4-BE49-F238E27FC236}">
              <a16:creationId xmlns:a16="http://schemas.microsoft.com/office/drawing/2014/main" id="{00000000-0008-0000-0400-00002E000000}"/>
            </a:ext>
          </a:extLst>
        </xdr:cNvPr>
        <xdr:cNvSpPr txBox="1"/>
      </xdr:nvSpPr>
      <xdr:spPr>
        <a:xfrm>
          <a:off x="7477124" y="32184975"/>
          <a:ext cx="1857376" cy="657225"/>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200">
              <a:solidFill>
                <a:schemeClr val="accent4">
                  <a:lumMod val="50000"/>
                </a:schemeClr>
              </a:solidFill>
              <a:latin typeface="微软雅黑" panose="020B0503020204020204" pitchFamily="34" charset="-122"/>
              <a:ea typeface="微软雅黑" panose="020B0503020204020204" pitchFamily="34" charset="-122"/>
            </a:rPr>
            <a:t>没有完成点击点击前往</a:t>
          </a:r>
          <a:br>
            <a:rPr lang="en-US" altLang="zh-CN" sz="1200">
              <a:solidFill>
                <a:schemeClr val="accent4">
                  <a:lumMod val="50000"/>
                </a:schemeClr>
              </a:solidFill>
              <a:latin typeface="微软雅黑" panose="020B0503020204020204" pitchFamily="34" charset="-122"/>
              <a:ea typeface="微软雅黑" panose="020B0503020204020204" pitchFamily="34" charset="-122"/>
            </a:rPr>
          </a:br>
          <a:r>
            <a:rPr lang="zh-CN" altLang="en-US" sz="1200">
              <a:solidFill>
                <a:schemeClr val="accent4">
                  <a:lumMod val="50000"/>
                </a:schemeClr>
              </a:solidFill>
              <a:latin typeface="微软雅黑" panose="020B0503020204020204" pitchFamily="34" charset="-122"/>
              <a:ea typeface="微软雅黑" panose="020B0503020204020204" pitchFamily="34" charset="-122"/>
            </a:rPr>
            <a:t>人物去目标地或打开界面</a:t>
          </a:r>
        </a:p>
      </xdr:txBody>
    </xdr:sp>
    <xdr:clientData/>
  </xdr:oneCellAnchor>
  <xdr:twoCellAnchor>
    <xdr:from>
      <xdr:col>8</xdr:col>
      <xdr:colOff>325398</xdr:colOff>
      <xdr:row>157</xdr:row>
      <xdr:rowOff>57149</xdr:rowOff>
    </xdr:from>
    <xdr:to>
      <xdr:col>9</xdr:col>
      <xdr:colOff>766763</xdr:colOff>
      <xdr:row>159</xdr:row>
      <xdr:rowOff>76200</xdr:rowOff>
    </xdr:to>
    <xdr:cxnSp macro="">
      <xdr:nvCxnSpPr>
        <xdr:cNvPr id="41" name="直接箭头连接符 40">
          <a:extLst>
            <a:ext uri="{FF2B5EF4-FFF2-40B4-BE49-F238E27FC236}">
              <a16:creationId xmlns:a16="http://schemas.microsoft.com/office/drawing/2014/main" id="{00000000-0008-0000-0400-000029000000}"/>
            </a:ext>
          </a:extLst>
        </xdr:cNvPr>
        <xdr:cNvCxnSpPr>
          <a:stCxn id="22" idx="2"/>
          <a:endCxn id="44" idx="0"/>
        </xdr:cNvCxnSpPr>
      </xdr:nvCxnSpPr>
      <xdr:spPr>
        <a:xfrm>
          <a:off x="3744873" y="32813624"/>
          <a:ext cx="1403390" cy="438151"/>
        </a:xfrm>
        <a:prstGeom prst="straightConnector1">
          <a:avLst/>
        </a:prstGeom>
        <a:ln w="12700">
          <a:solidFill>
            <a:schemeClr val="accent5"/>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176212</xdr:colOff>
      <xdr:row>157</xdr:row>
      <xdr:rowOff>85725</xdr:rowOff>
    </xdr:from>
    <xdr:to>
      <xdr:col>14</xdr:col>
      <xdr:colOff>166688</xdr:colOff>
      <xdr:row>159</xdr:row>
      <xdr:rowOff>85725</xdr:rowOff>
    </xdr:to>
    <xdr:cxnSp macro="">
      <xdr:nvCxnSpPr>
        <xdr:cNvPr id="47" name="直接箭头连接符 46">
          <a:extLst>
            <a:ext uri="{FF2B5EF4-FFF2-40B4-BE49-F238E27FC236}">
              <a16:creationId xmlns:a16="http://schemas.microsoft.com/office/drawing/2014/main" id="{00000000-0008-0000-0400-00002F000000}"/>
            </a:ext>
          </a:extLst>
        </xdr:cNvPr>
        <xdr:cNvCxnSpPr>
          <a:stCxn id="46" idx="2"/>
          <a:endCxn id="43" idx="0"/>
        </xdr:cNvCxnSpPr>
      </xdr:nvCxnSpPr>
      <xdr:spPr>
        <a:xfrm>
          <a:off x="8405812" y="32842200"/>
          <a:ext cx="952501" cy="419100"/>
        </a:xfrm>
        <a:prstGeom prst="straightConnector1">
          <a:avLst/>
        </a:prstGeom>
        <a:ln w="12700">
          <a:solidFill>
            <a:schemeClr val="accent5"/>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28575</xdr:colOff>
      <xdr:row>160</xdr:row>
      <xdr:rowOff>133350</xdr:rowOff>
    </xdr:from>
    <xdr:to>
      <xdr:col>8</xdr:col>
      <xdr:colOff>923925</xdr:colOff>
      <xdr:row>162</xdr:row>
      <xdr:rowOff>0</xdr:rowOff>
    </xdr:to>
    <xdr:sp macro="" textlink="">
      <xdr:nvSpPr>
        <xdr:cNvPr id="54" name="矩形 53">
          <a:extLst>
            <a:ext uri="{FF2B5EF4-FFF2-40B4-BE49-F238E27FC236}">
              <a16:creationId xmlns:a16="http://schemas.microsoft.com/office/drawing/2014/main" id="{00000000-0008-0000-0400-000036000000}"/>
            </a:ext>
          </a:extLst>
        </xdr:cNvPr>
        <xdr:cNvSpPr/>
      </xdr:nvSpPr>
      <xdr:spPr>
        <a:xfrm>
          <a:off x="3448050" y="33099375"/>
          <a:ext cx="895350" cy="28575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solidFill>
                <a:sysClr val="windowText" lastClr="000000"/>
              </a:solidFill>
            </a:rPr>
            <a:t>精力：</a:t>
          </a:r>
          <a:r>
            <a:rPr lang="en-US" altLang="zh-CN" sz="1100">
              <a:solidFill>
                <a:sysClr val="windowText" lastClr="000000"/>
              </a:solidFill>
            </a:rPr>
            <a:t>70</a:t>
          </a:r>
          <a:endParaRPr lang="zh-CN" altLang="en-US" sz="1100">
            <a:solidFill>
              <a:sysClr val="windowText" lastClr="000000"/>
            </a:solidFill>
          </a:endParaRPr>
        </a:p>
      </xdr:txBody>
    </xdr:sp>
    <xdr:clientData/>
  </xdr:twoCellAnchor>
  <xdr:twoCellAnchor>
    <xdr:from>
      <xdr:col>8</xdr:col>
      <xdr:colOff>0</xdr:colOff>
      <xdr:row>160</xdr:row>
      <xdr:rowOff>76200</xdr:rowOff>
    </xdr:from>
    <xdr:to>
      <xdr:col>9</xdr:col>
      <xdr:colOff>9525</xdr:colOff>
      <xdr:row>162</xdr:row>
      <xdr:rowOff>47625</xdr:rowOff>
    </xdr:to>
    <xdr:sp macro="" textlink="">
      <xdr:nvSpPr>
        <xdr:cNvPr id="55" name="矩形: 圆角 54">
          <a:extLst>
            <a:ext uri="{FF2B5EF4-FFF2-40B4-BE49-F238E27FC236}">
              <a16:creationId xmlns:a16="http://schemas.microsoft.com/office/drawing/2014/main" id="{00000000-0008-0000-0400-000037000000}"/>
            </a:ext>
          </a:extLst>
        </xdr:cNvPr>
        <xdr:cNvSpPr/>
      </xdr:nvSpPr>
      <xdr:spPr>
        <a:xfrm>
          <a:off x="3419475" y="33042225"/>
          <a:ext cx="971550" cy="390525"/>
        </a:xfrm>
        <a:prstGeom prst="roundRect">
          <a:avLst/>
        </a:prstGeom>
        <a:noFill/>
        <a:ln w="25400">
          <a:solidFill>
            <a:srgbClr val="7030A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0</xdr:col>
      <xdr:colOff>228600</xdr:colOff>
      <xdr:row>158</xdr:row>
      <xdr:rowOff>133351</xdr:rowOff>
    </xdr:from>
    <xdr:ext cx="1107996" cy="361950"/>
    <xdr:sp macro="" textlink="">
      <xdr:nvSpPr>
        <xdr:cNvPr id="60" name="文本框 59">
          <a:extLst>
            <a:ext uri="{FF2B5EF4-FFF2-40B4-BE49-F238E27FC236}">
              <a16:creationId xmlns:a16="http://schemas.microsoft.com/office/drawing/2014/main" id="{00000000-0008-0000-0400-00003C000000}"/>
            </a:ext>
          </a:extLst>
        </xdr:cNvPr>
        <xdr:cNvSpPr txBox="1"/>
      </xdr:nvSpPr>
      <xdr:spPr>
        <a:xfrm>
          <a:off x="228600" y="32680276"/>
          <a:ext cx="1107996" cy="361950"/>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200">
              <a:solidFill>
                <a:schemeClr val="accent4">
                  <a:lumMod val="50000"/>
                </a:schemeClr>
              </a:solidFill>
              <a:latin typeface="微软雅黑" panose="020B0503020204020204" pitchFamily="34" charset="-122"/>
              <a:ea typeface="微软雅黑" panose="020B0503020204020204" pitchFamily="34" charset="-122"/>
            </a:rPr>
            <a:t>完成奖励精力</a:t>
          </a:r>
        </a:p>
      </xdr:txBody>
    </xdr:sp>
    <xdr:clientData/>
  </xdr:oneCellAnchor>
  <xdr:twoCellAnchor>
    <xdr:from>
      <xdr:col>5</xdr:col>
      <xdr:colOff>79296</xdr:colOff>
      <xdr:row>159</xdr:row>
      <xdr:rowOff>104776</xdr:rowOff>
    </xdr:from>
    <xdr:to>
      <xdr:col>8</xdr:col>
      <xdr:colOff>0</xdr:colOff>
      <xdr:row>161</xdr:row>
      <xdr:rowOff>61913</xdr:rowOff>
    </xdr:to>
    <xdr:cxnSp macro="">
      <xdr:nvCxnSpPr>
        <xdr:cNvPr id="58" name="直接箭头连接符 57">
          <a:extLst>
            <a:ext uri="{FF2B5EF4-FFF2-40B4-BE49-F238E27FC236}">
              <a16:creationId xmlns:a16="http://schemas.microsoft.com/office/drawing/2014/main" id="{00000000-0008-0000-0400-00003A000000}"/>
            </a:ext>
          </a:extLst>
        </xdr:cNvPr>
        <xdr:cNvCxnSpPr>
          <a:stCxn id="60" idx="3"/>
          <a:endCxn id="55" idx="1"/>
        </xdr:cNvCxnSpPr>
      </xdr:nvCxnSpPr>
      <xdr:spPr>
        <a:xfrm>
          <a:off x="1336596" y="32861251"/>
          <a:ext cx="2082879" cy="376237"/>
        </a:xfrm>
        <a:prstGeom prst="straightConnector1">
          <a:avLst/>
        </a:prstGeom>
        <a:ln w="12700">
          <a:solidFill>
            <a:schemeClr val="accent5"/>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304800</xdr:colOff>
      <xdr:row>166</xdr:row>
      <xdr:rowOff>38100</xdr:rowOff>
    </xdr:from>
    <xdr:to>
      <xdr:col>14</xdr:col>
      <xdr:colOff>800100</xdr:colOff>
      <xdr:row>167</xdr:row>
      <xdr:rowOff>104775</xdr:rowOff>
    </xdr:to>
    <xdr:sp macro="" textlink="">
      <xdr:nvSpPr>
        <xdr:cNvPr id="63" name="矩形: 圆角 62">
          <a:extLst>
            <a:ext uri="{FF2B5EF4-FFF2-40B4-BE49-F238E27FC236}">
              <a16:creationId xmlns:a16="http://schemas.microsoft.com/office/drawing/2014/main" id="{00000000-0008-0000-0400-00003F000000}"/>
            </a:ext>
          </a:extLst>
        </xdr:cNvPr>
        <xdr:cNvSpPr/>
      </xdr:nvSpPr>
      <xdr:spPr>
        <a:xfrm>
          <a:off x="9496425" y="34261425"/>
          <a:ext cx="495300" cy="276225"/>
        </a:xfrm>
        <a:prstGeom prst="roundRect">
          <a:avLst/>
        </a:prstGeom>
        <a:noFill/>
        <a:ln w="25400">
          <a:solidFill>
            <a:srgbClr val="7030A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15</xdr:col>
      <xdr:colOff>285750</xdr:colOff>
      <xdr:row>164</xdr:row>
      <xdr:rowOff>76200</xdr:rowOff>
    </xdr:from>
    <xdr:ext cx="838200" cy="361950"/>
    <xdr:sp macro="" textlink="">
      <xdr:nvSpPr>
        <xdr:cNvPr id="64" name="文本框 63">
          <a:extLst>
            <a:ext uri="{FF2B5EF4-FFF2-40B4-BE49-F238E27FC236}">
              <a16:creationId xmlns:a16="http://schemas.microsoft.com/office/drawing/2014/main" id="{00000000-0008-0000-0400-000040000000}"/>
            </a:ext>
          </a:extLst>
        </xdr:cNvPr>
        <xdr:cNvSpPr txBox="1"/>
      </xdr:nvSpPr>
      <xdr:spPr>
        <a:xfrm>
          <a:off x="10439400" y="33880425"/>
          <a:ext cx="838200" cy="361950"/>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200">
              <a:solidFill>
                <a:schemeClr val="accent4">
                  <a:lumMod val="50000"/>
                </a:schemeClr>
              </a:solidFill>
              <a:latin typeface="微软雅黑" panose="020B0503020204020204" pitchFamily="34" charset="-122"/>
              <a:ea typeface="微软雅黑" panose="020B0503020204020204" pitchFamily="34" charset="-122"/>
            </a:rPr>
            <a:t>奖励倍数</a:t>
          </a:r>
        </a:p>
      </xdr:txBody>
    </xdr:sp>
    <xdr:clientData/>
  </xdr:oneCellAnchor>
  <xdr:twoCellAnchor>
    <xdr:from>
      <xdr:col>14</xdr:col>
      <xdr:colOff>800100</xdr:colOff>
      <xdr:row>165</xdr:row>
      <xdr:rowOff>47625</xdr:rowOff>
    </xdr:from>
    <xdr:to>
      <xdr:col>15</xdr:col>
      <xdr:colOff>285750</xdr:colOff>
      <xdr:row>166</xdr:row>
      <xdr:rowOff>176213</xdr:rowOff>
    </xdr:to>
    <xdr:cxnSp macro="">
      <xdr:nvCxnSpPr>
        <xdr:cNvPr id="61" name="直接箭头连接符 60">
          <a:extLst>
            <a:ext uri="{FF2B5EF4-FFF2-40B4-BE49-F238E27FC236}">
              <a16:creationId xmlns:a16="http://schemas.microsoft.com/office/drawing/2014/main" id="{00000000-0008-0000-0400-00003D000000}"/>
            </a:ext>
          </a:extLst>
        </xdr:cNvPr>
        <xdr:cNvCxnSpPr>
          <a:stCxn id="64" idx="1"/>
          <a:endCxn id="63" idx="3"/>
        </xdr:cNvCxnSpPr>
      </xdr:nvCxnSpPr>
      <xdr:spPr>
        <a:xfrm flipH="1">
          <a:off x="9991725" y="34061400"/>
          <a:ext cx="447675" cy="33813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323850</xdr:colOff>
      <xdr:row>165</xdr:row>
      <xdr:rowOff>114301</xdr:rowOff>
    </xdr:from>
    <xdr:to>
      <xdr:col>12</xdr:col>
      <xdr:colOff>314325</xdr:colOff>
      <xdr:row>166</xdr:row>
      <xdr:rowOff>142875</xdr:rowOff>
    </xdr:to>
    <xdr:sp macro="" textlink="">
      <xdr:nvSpPr>
        <xdr:cNvPr id="68" name="矩形: 圆角 67">
          <a:extLst>
            <a:ext uri="{FF2B5EF4-FFF2-40B4-BE49-F238E27FC236}">
              <a16:creationId xmlns:a16="http://schemas.microsoft.com/office/drawing/2014/main" id="{00000000-0008-0000-0400-000044000000}"/>
            </a:ext>
          </a:extLst>
        </xdr:cNvPr>
        <xdr:cNvSpPr/>
      </xdr:nvSpPr>
      <xdr:spPr>
        <a:xfrm>
          <a:off x="6629400" y="34128076"/>
          <a:ext cx="952500" cy="238124"/>
        </a:xfrm>
        <a:prstGeom prst="roundRect">
          <a:avLst/>
        </a:prstGeom>
        <a:noFill/>
        <a:ln w="25400">
          <a:solidFill>
            <a:srgbClr val="7030A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oneCellAnchor>
    <xdr:from>
      <xdr:col>10</xdr:col>
      <xdr:colOff>266700</xdr:colOff>
      <xdr:row>168</xdr:row>
      <xdr:rowOff>123825</xdr:rowOff>
    </xdr:from>
    <xdr:ext cx="838200" cy="361950"/>
    <xdr:sp macro="" textlink="">
      <xdr:nvSpPr>
        <xdr:cNvPr id="69" name="文本框 68">
          <a:extLst>
            <a:ext uri="{FF2B5EF4-FFF2-40B4-BE49-F238E27FC236}">
              <a16:creationId xmlns:a16="http://schemas.microsoft.com/office/drawing/2014/main" id="{00000000-0008-0000-0400-000045000000}"/>
            </a:ext>
          </a:extLst>
        </xdr:cNvPr>
        <xdr:cNvSpPr txBox="1"/>
      </xdr:nvSpPr>
      <xdr:spPr>
        <a:xfrm>
          <a:off x="5610225" y="34766250"/>
          <a:ext cx="838200" cy="361950"/>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zh-CN" altLang="en-US" sz="1200">
              <a:solidFill>
                <a:schemeClr val="accent4">
                  <a:lumMod val="50000"/>
                </a:schemeClr>
              </a:solidFill>
              <a:latin typeface="微软雅黑" panose="020B0503020204020204" pitchFamily="34" charset="-122"/>
              <a:ea typeface="微软雅黑" panose="020B0503020204020204" pitchFamily="34" charset="-122"/>
            </a:rPr>
            <a:t>奖励倍数</a:t>
          </a:r>
        </a:p>
      </xdr:txBody>
    </xdr:sp>
    <xdr:clientData/>
  </xdr:oneCellAnchor>
  <xdr:twoCellAnchor>
    <xdr:from>
      <xdr:col>10</xdr:col>
      <xdr:colOff>685800</xdr:colOff>
      <xdr:row>166</xdr:row>
      <xdr:rowOff>142875</xdr:rowOff>
    </xdr:from>
    <xdr:to>
      <xdr:col>11</xdr:col>
      <xdr:colOff>800100</xdr:colOff>
      <xdr:row>168</xdr:row>
      <xdr:rowOff>123825</xdr:rowOff>
    </xdr:to>
    <xdr:cxnSp macro="">
      <xdr:nvCxnSpPr>
        <xdr:cNvPr id="4097" name="直接箭头连接符 4096">
          <a:extLst>
            <a:ext uri="{FF2B5EF4-FFF2-40B4-BE49-F238E27FC236}">
              <a16:creationId xmlns:a16="http://schemas.microsoft.com/office/drawing/2014/main" id="{00000000-0008-0000-0400-000001100000}"/>
            </a:ext>
          </a:extLst>
        </xdr:cNvPr>
        <xdr:cNvCxnSpPr>
          <a:stCxn id="69" idx="0"/>
          <a:endCxn id="68" idx="2"/>
        </xdr:cNvCxnSpPr>
      </xdr:nvCxnSpPr>
      <xdr:spPr>
        <a:xfrm flipV="1">
          <a:off x="6029325" y="34366200"/>
          <a:ext cx="1076325" cy="400050"/>
        </a:xfrm>
        <a:prstGeom prst="straightConnector1">
          <a:avLst/>
        </a:prstGeom>
        <a:ln w="12700">
          <a:solidFill>
            <a:schemeClr val="accent5"/>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733424</xdr:colOff>
      <xdr:row>206</xdr:row>
      <xdr:rowOff>28574</xdr:rowOff>
    </xdr:from>
    <xdr:to>
      <xdr:col>15</xdr:col>
      <xdr:colOff>247649</xdr:colOff>
      <xdr:row>207</xdr:row>
      <xdr:rowOff>152399</xdr:rowOff>
    </xdr:to>
    <xdr:sp macro="" textlink="">
      <xdr:nvSpPr>
        <xdr:cNvPr id="72" name="文本框 71">
          <a:extLst>
            <a:ext uri="{FF2B5EF4-FFF2-40B4-BE49-F238E27FC236}">
              <a16:creationId xmlns:a16="http://schemas.microsoft.com/office/drawing/2014/main" id="{00000000-0008-0000-0400-000048000000}"/>
            </a:ext>
          </a:extLst>
        </xdr:cNvPr>
        <xdr:cNvSpPr txBox="1"/>
      </xdr:nvSpPr>
      <xdr:spPr>
        <a:xfrm>
          <a:off x="8963024" y="43681649"/>
          <a:ext cx="1438275" cy="333375"/>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zh-CN" altLang="en-US" sz="1200">
              <a:solidFill>
                <a:schemeClr val="accent4">
                  <a:lumMod val="50000"/>
                </a:schemeClr>
              </a:solidFill>
              <a:latin typeface="微软雅黑" panose="020B0503020204020204" pitchFamily="34" charset="-122"/>
              <a:ea typeface="微软雅黑" panose="020B0503020204020204" pitchFamily="34" charset="-122"/>
              <a:cs typeface="+mn-cs"/>
            </a:rPr>
            <a:t>占星系统开启界面</a:t>
          </a:r>
        </a:p>
      </xdr:txBody>
    </xdr:sp>
    <xdr:clientData/>
  </xdr:twoCellAnchor>
  <xdr:twoCellAnchor>
    <xdr:from>
      <xdr:col>14</xdr:col>
      <xdr:colOff>427254</xdr:colOff>
      <xdr:row>207</xdr:row>
      <xdr:rowOff>152399</xdr:rowOff>
    </xdr:from>
    <xdr:to>
      <xdr:col>14</xdr:col>
      <xdr:colOff>490537</xdr:colOff>
      <xdr:row>208</xdr:row>
      <xdr:rowOff>152400</xdr:rowOff>
    </xdr:to>
    <xdr:cxnSp macro="">
      <xdr:nvCxnSpPr>
        <xdr:cNvPr id="4099" name="直接箭头连接符 4098">
          <a:extLst>
            <a:ext uri="{FF2B5EF4-FFF2-40B4-BE49-F238E27FC236}">
              <a16:creationId xmlns:a16="http://schemas.microsoft.com/office/drawing/2014/main" id="{00000000-0008-0000-0400-000003100000}"/>
            </a:ext>
          </a:extLst>
        </xdr:cNvPr>
        <xdr:cNvCxnSpPr>
          <a:stCxn id="72" idx="2"/>
          <a:endCxn id="8" idx="0"/>
        </xdr:cNvCxnSpPr>
      </xdr:nvCxnSpPr>
      <xdr:spPr>
        <a:xfrm flipH="1">
          <a:off x="9618879" y="43595924"/>
          <a:ext cx="63283" cy="209551"/>
        </a:xfrm>
        <a:prstGeom prst="straightConnector1">
          <a:avLst/>
        </a:prstGeom>
        <a:ln>
          <a:solidFill>
            <a:schemeClr val="accent5"/>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19</xdr:col>
      <xdr:colOff>285750</xdr:colOff>
      <xdr:row>208</xdr:row>
      <xdr:rowOff>200025</xdr:rowOff>
    </xdr:from>
    <xdr:to>
      <xdr:col>23</xdr:col>
      <xdr:colOff>885825</xdr:colOff>
      <xdr:row>221</xdr:row>
      <xdr:rowOff>140565</xdr:rowOff>
    </xdr:to>
    <xdr:pic>
      <xdr:nvPicPr>
        <xdr:cNvPr id="4105" name="图片 4104">
          <a:extLst>
            <a:ext uri="{FF2B5EF4-FFF2-40B4-BE49-F238E27FC236}">
              <a16:creationId xmlns:a16="http://schemas.microsoft.com/office/drawing/2014/main" id="{00000000-0008-0000-0400-000009100000}"/>
            </a:ext>
          </a:extLst>
        </xdr:cNvPr>
        <xdr:cNvPicPr>
          <a:picLocks noChangeAspect="1"/>
        </xdr:cNvPicPr>
      </xdr:nvPicPr>
      <xdr:blipFill>
        <a:blip xmlns:r="http://schemas.openxmlformats.org/officeDocument/2006/relationships" r:embed="rId10"/>
        <a:stretch>
          <a:fillRect/>
        </a:stretch>
      </xdr:blipFill>
      <xdr:spPr>
        <a:xfrm>
          <a:off x="14287500" y="44272200"/>
          <a:ext cx="4448175" cy="2664690"/>
        </a:xfrm>
        <a:prstGeom prst="rect">
          <a:avLst/>
        </a:prstGeom>
      </xdr:spPr>
    </xdr:pic>
    <xdr:clientData/>
  </xdr:twoCellAnchor>
  <xdr:twoCellAnchor>
    <xdr:from>
      <xdr:col>21</xdr:col>
      <xdr:colOff>47625</xdr:colOff>
      <xdr:row>204</xdr:row>
      <xdr:rowOff>114300</xdr:rowOff>
    </xdr:from>
    <xdr:to>
      <xdr:col>22</xdr:col>
      <xdr:colOff>180975</xdr:colOff>
      <xdr:row>207</xdr:row>
      <xdr:rowOff>133350</xdr:rowOff>
    </xdr:to>
    <xdr:sp macro="" textlink="">
      <xdr:nvSpPr>
        <xdr:cNvPr id="80" name="文本框 79">
          <a:extLst>
            <a:ext uri="{FF2B5EF4-FFF2-40B4-BE49-F238E27FC236}">
              <a16:creationId xmlns:a16="http://schemas.microsoft.com/office/drawing/2014/main" id="{00000000-0008-0000-0400-000050000000}"/>
            </a:ext>
          </a:extLst>
        </xdr:cNvPr>
        <xdr:cNvSpPr txBox="1"/>
      </xdr:nvSpPr>
      <xdr:spPr>
        <a:xfrm>
          <a:off x="15973425" y="42929175"/>
          <a:ext cx="1095375" cy="647700"/>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zh-CN" altLang="en-US" sz="1200">
              <a:solidFill>
                <a:schemeClr val="accent4">
                  <a:lumMod val="50000"/>
                </a:schemeClr>
              </a:solidFill>
              <a:latin typeface="微软雅黑" panose="020B0503020204020204" pitchFamily="34" charset="-122"/>
              <a:ea typeface="微软雅黑" panose="020B0503020204020204" pitchFamily="34" charset="-122"/>
              <a:cs typeface="+mn-cs"/>
            </a:rPr>
            <a:t>占星台献祭道道具界面</a:t>
          </a:r>
        </a:p>
      </xdr:txBody>
    </xdr:sp>
    <xdr:clientData/>
  </xdr:twoCellAnchor>
  <xdr:twoCellAnchor>
    <xdr:from>
      <xdr:col>21</xdr:col>
      <xdr:colOff>585788</xdr:colOff>
      <xdr:row>207</xdr:row>
      <xdr:rowOff>133350</xdr:rowOff>
    </xdr:from>
    <xdr:to>
      <xdr:col>21</xdr:col>
      <xdr:colOff>595313</xdr:colOff>
      <xdr:row>208</xdr:row>
      <xdr:rowOff>200025</xdr:rowOff>
    </xdr:to>
    <xdr:cxnSp macro="">
      <xdr:nvCxnSpPr>
        <xdr:cNvPr id="4109" name="直接箭头连接符 4108">
          <a:extLst>
            <a:ext uri="{FF2B5EF4-FFF2-40B4-BE49-F238E27FC236}">
              <a16:creationId xmlns:a16="http://schemas.microsoft.com/office/drawing/2014/main" id="{00000000-0008-0000-0400-00000D100000}"/>
            </a:ext>
          </a:extLst>
        </xdr:cNvPr>
        <xdr:cNvCxnSpPr>
          <a:stCxn id="80" idx="2"/>
          <a:endCxn id="4105" idx="0"/>
        </xdr:cNvCxnSpPr>
      </xdr:nvCxnSpPr>
      <xdr:spPr>
        <a:xfrm flipH="1">
          <a:off x="16511588" y="43576875"/>
          <a:ext cx="9525" cy="276225"/>
        </a:xfrm>
        <a:prstGeom prst="straightConnector1">
          <a:avLst/>
        </a:prstGeom>
        <a:ln>
          <a:solidFill>
            <a:schemeClr val="accent5"/>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666750</xdr:colOff>
      <xdr:row>233</xdr:row>
      <xdr:rowOff>133348</xdr:rowOff>
    </xdr:from>
    <xdr:to>
      <xdr:col>17</xdr:col>
      <xdr:colOff>866775</xdr:colOff>
      <xdr:row>236</xdr:row>
      <xdr:rowOff>161925</xdr:rowOff>
    </xdr:to>
    <xdr:sp macro="" textlink="">
      <xdr:nvSpPr>
        <xdr:cNvPr id="83" name="文本框 82">
          <a:extLst>
            <a:ext uri="{FF2B5EF4-FFF2-40B4-BE49-F238E27FC236}">
              <a16:creationId xmlns:a16="http://schemas.microsoft.com/office/drawing/2014/main" id="{00000000-0008-0000-0400-000053000000}"/>
            </a:ext>
          </a:extLst>
        </xdr:cNvPr>
        <xdr:cNvSpPr txBox="1"/>
      </xdr:nvSpPr>
      <xdr:spPr>
        <a:xfrm>
          <a:off x="11782425" y="49444273"/>
          <a:ext cx="1162050" cy="657227"/>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zh-CN" altLang="en-US" sz="1200">
              <a:solidFill>
                <a:schemeClr val="accent4">
                  <a:lumMod val="50000"/>
                </a:schemeClr>
              </a:solidFill>
              <a:latin typeface="微软雅黑" panose="020B0503020204020204" pitchFamily="34" charset="-122"/>
              <a:ea typeface="微软雅黑" panose="020B0503020204020204" pitchFamily="34" charset="-122"/>
              <a:cs typeface="+mn-cs"/>
            </a:rPr>
            <a:t>占星台开启后的老虎机摇奖</a:t>
          </a:r>
        </a:p>
      </xdr:txBody>
    </xdr:sp>
    <xdr:clientData/>
  </xdr:twoCellAnchor>
  <xdr:twoCellAnchor>
    <xdr:from>
      <xdr:col>31</xdr:col>
      <xdr:colOff>47625</xdr:colOff>
      <xdr:row>213</xdr:row>
      <xdr:rowOff>85723</xdr:rowOff>
    </xdr:from>
    <xdr:to>
      <xdr:col>33</xdr:col>
      <xdr:colOff>66675</xdr:colOff>
      <xdr:row>217</xdr:row>
      <xdr:rowOff>200025</xdr:rowOff>
    </xdr:to>
    <xdr:sp macro="" textlink="">
      <xdr:nvSpPr>
        <xdr:cNvPr id="86" name="文本框 85">
          <a:extLst>
            <a:ext uri="{FF2B5EF4-FFF2-40B4-BE49-F238E27FC236}">
              <a16:creationId xmlns:a16="http://schemas.microsoft.com/office/drawing/2014/main" id="{00000000-0008-0000-0400-000056000000}"/>
            </a:ext>
          </a:extLst>
        </xdr:cNvPr>
        <xdr:cNvSpPr txBox="1"/>
      </xdr:nvSpPr>
      <xdr:spPr>
        <a:xfrm>
          <a:off x="24212550" y="44786548"/>
          <a:ext cx="1390650" cy="952502"/>
        </a:xfrm>
        <a:prstGeom prst="rect">
          <a:avLst/>
        </a:prstGeom>
        <a:noFill/>
        <a:ln w="25400">
          <a:solidFill>
            <a:schemeClr val="accent4">
              <a:lumMod val="75000"/>
            </a:schemeClr>
          </a:solidFill>
          <a:prstDash val="sysDot"/>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marL="0" indent="0"/>
          <a:r>
            <a:rPr lang="zh-CN" altLang="en-US" sz="1200">
              <a:solidFill>
                <a:schemeClr val="accent4">
                  <a:lumMod val="50000"/>
                </a:schemeClr>
              </a:solidFill>
              <a:latin typeface="微软雅黑" panose="020B0503020204020204" pitchFamily="34" charset="-122"/>
              <a:ea typeface="微软雅黑" panose="020B0503020204020204" pitchFamily="34" charset="-122"/>
              <a:cs typeface="+mn-cs"/>
            </a:rPr>
            <a:t>没有道具时，点击后引导玩家去交易购买</a:t>
          </a:r>
        </a:p>
      </xdr:txBody>
    </xdr:sp>
    <xdr:clientData/>
  </xdr:twoCellAnchor>
  <xdr:twoCellAnchor>
    <xdr:from>
      <xdr:col>30</xdr:col>
      <xdr:colOff>85726</xdr:colOff>
      <xdr:row>215</xdr:row>
      <xdr:rowOff>142874</xdr:rowOff>
    </xdr:from>
    <xdr:to>
      <xdr:col>31</xdr:col>
      <xdr:colOff>47625</xdr:colOff>
      <xdr:row>215</xdr:row>
      <xdr:rowOff>150438</xdr:rowOff>
    </xdr:to>
    <xdr:cxnSp macro="">
      <xdr:nvCxnSpPr>
        <xdr:cNvPr id="4113" name="直接箭头连接符 4112">
          <a:extLst>
            <a:ext uri="{FF2B5EF4-FFF2-40B4-BE49-F238E27FC236}">
              <a16:creationId xmlns:a16="http://schemas.microsoft.com/office/drawing/2014/main" id="{00000000-0008-0000-0400-000011100000}"/>
            </a:ext>
          </a:extLst>
        </xdr:cNvPr>
        <xdr:cNvCxnSpPr>
          <a:stCxn id="86" idx="1"/>
          <a:endCxn id="12" idx="3"/>
        </xdr:cNvCxnSpPr>
      </xdr:nvCxnSpPr>
      <xdr:spPr>
        <a:xfrm flipH="1">
          <a:off x="23564851" y="45262799"/>
          <a:ext cx="647699" cy="7564"/>
        </a:xfrm>
        <a:prstGeom prst="straightConnector1">
          <a:avLst/>
        </a:prstGeom>
        <a:ln w="12700">
          <a:solidFill>
            <a:schemeClr val="accent5"/>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17</xdr:col>
      <xdr:colOff>866775</xdr:colOff>
      <xdr:row>235</xdr:row>
      <xdr:rowOff>34738</xdr:rowOff>
    </xdr:from>
    <xdr:to>
      <xdr:col>18</xdr:col>
      <xdr:colOff>742951</xdr:colOff>
      <xdr:row>235</xdr:row>
      <xdr:rowOff>42862</xdr:rowOff>
    </xdr:to>
    <xdr:cxnSp macro="">
      <xdr:nvCxnSpPr>
        <xdr:cNvPr id="4125" name="直接箭头连接符 4124">
          <a:extLst>
            <a:ext uri="{FF2B5EF4-FFF2-40B4-BE49-F238E27FC236}">
              <a16:creationId xmlns:a16="http://schemas.microsoft.com/office/drawing/2014/main" id="{00000000-0008-0000-0400-00001D100000}"/>
            </a:ext>
          </a:extLst>
        </xdr:cNvPr>
        <xdr:cNvCxnSpPr>
          <a:stCxn id="83" idx="3"/>
          <a:endCxn id="10" idx="1"/>
        </xdr:cNvCxnSpPr>
      </xdr:nvCxnSpPr>
      <xdr:spPr>
        <a:xfrm flipV="1">
          <a:off x="12944475" y="49764763"/>
          <a:ext cx="838201" cy="8124"/>
        </a:xfrm>
        <a:prstGeom prst="straightConnector1">
          <a:avLst/>
        </a:prstGeom>
        <a:ln w="12700">
          <a:solidFill>
            <a:schemeClr val="accent5"/>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16</xdr:col>
      <xdr:colOff>847725</xdr:colOff>
      <xdr:row>215</xdr:row>
      <xdr:rowOff>9525</xdr:rowOff>
    </xdr:from>
    <xdr:to>
      <xdr:col>19</xdr:col>
      <xdr:colOff>85725</xdr:colOff>
      <xdr:row>217</xdr:row>
      <xdr:rowOff>75057</xdr:rowOff>
    </xdr:to>
    <xdr:sp macro="" textlink="">
      <xdr:nvSpPr>
        <xdr:cNvPr id="31" name="箭头: 右 30">
          <a:extLst>
            <a:ext uri="{FF2B5EF4-FFF2-40B4-BE49-F238E27FC236}">
              <a16:creationId xmlns:a16="http://schemas.microsoft.com/office/drawing/2014/main" id="{00000000-0008-0000-0400-00001F000000}"/>
            </a:ext>
          </a:extLst>
        </xdr:cNvPr>
        <xdr:cNvSpPr/>
      </xdr:nvSpPr>
      <xdr:spPr>
        <a:xfrm>
          <a:off x="11963400" y="45548550"/>
          <a:ext cx="2124075" cy="484632"/>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t>开启后进入献祭阶段</a:t>
          </a:r>
        </a:p>
      </xdr:txBody>
    </xdr:sp>
    <xdr:clientData/>
  </xdr:twoCellAnchor>
  <xdr:twoCellAnchor>
    <xdr:from>
      <xdr:col>21</xdr:col>
      <xdr:colOff>152400</xdr:colOff>
      <xdr:row>222</xdr:row>
      <xdr:rowOff>19050</xdr:rowOff>
    </xdr:from>
    <xdr:to>
      <xdr:col>22</xdr:col>
      <xdr:colOff>190500</xdr:colOff>
      <xdr:row>228</xdr:row>
      <xdr:rowOff>85725</xdr:rowOff>
    </xdr:to>
    <xdr:sp macro="" textlink="">
      <xdr:nvSpPr>
        <xdr:cNvPr id="4104" name="箭头: 下 4103">
          <a:extLst>
            <a:ext uri="{FF2B5EF4-FFF2-40B4-BE49-F238E27FC236}">
              <a16:creationId xmlns:a16="http://schemas.microsoft.com/office/drawing/2014/main" id="{00000000-0008-0000-0400-000008100000}"/>
            </a:ext>
          </a:extLst>
        </xdr:cNvPr>
        <xdr:cNvSpPr/>
      </xdr:nvSpPr>
      <xdr:spPr>
        <a:xfrm>
          <a:off x="16078200" y="47024925"/>
          <a:ext cx="1000125" cy="13239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zh-CN" altLang="en-US" sz="1100"/>
            <a:t>献祭后进入摇奖界面</a:t>
          </a:r>
        </a:p>
      </xdr:txBody>
    </xdr:sp>
    <xdr:clientData/>
  </xdr:twoCellAnchor>
  <mc:AlternateContent xmlns:mc="http://schemas.openxmlformats.org/markup-compatibility/2006">
    <mc:Choice xmlns:a14="http://schemas.microsoft.com/office/drawing/2010/main" Requires="a14">
      <xdr:twoCellAnchor editAs="oneCell">
        <xdr:from>
          <xdr:col>1</xdr:col>
          <xdr:colOff>152400</xdr:colOff>
          <xdr:row>47</xdr:row>
          <xdr:rowOff>76200</xdr:rowOff>
        </xdr:from>
        <xdr:to>
          <xdr:col>14</xdr:col>
          <xdr:colOff>361950</xdr:colOff>
          <xdr:row>79</xdr:row>
          <xdr:rowOff>200025</xdr:rowOff>
        </xdr:to>
        <xdr:sp macro="" textlink="">
          <xdr:nvSpPr>
            <xdr:cNvPr id="4103" name="Object 7" hidden="1">
              <a:extLst>
                <a:ext uri="{63B3BB69-23CF-44E3-9099-C40C66FF867C}">
                  <a14:compatExt spid="_x0000_s4103"/>
                </a:ext>
                <a:ext uri="{FF2B5EF4-FFF2-40B4-BE49-F238E27FC236}">
                  <a16:creationId xmlns:a16="http://schemas.microsoft.com/office/drawing/2014/main" id="{00000000-0008-0000-0400-0000071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5.xml.rels><?xml version="1.0" encoding="UTF-8" standalone="yes"?>
<Relationships xmlns="http://schemas.openxmlformats.org/package/2006/relationships"><Relationship Id="rId8" Type="http://schemas.openxmlformats.org/officeDocument/2006/relationships/package" Target="../embeddings/Microsoft_Visio_Drawing2.vsdx"/><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2.bin"/><Relationship Id="rId6" Type="http://schemas.openxmlformats.org/officeDocument/2006/relationships/package" Target="../embeddings/Microsoft_Visio_Drawing1.vsdx"/><Relationship Id="rId5" Type="http://schemas.openxmlformats.org/officeDocument/2006/relationships/image" Target="../media/image1.emf"/><Relationship Id="rId4" Type="http://schemas.openxmlformats.org/officeDocument/2006/relationships/package" Target="../embeddings/Microsoft_Visio_Drawing.vsdx"/><Relationship Id="rId9" Type="http://schemas.openxmlformats.org/officeDocument/2006/relationships/image" Target="../media/image3.emf"/></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D16"/>
  <sheetViews>
    <sheetView workbookViewId="0">
      <selection activeCell="D19" sqref="D19"/>
    </sheetView>
  </sheetViews>
  <sheetFormatPr defaultColWidth="10.875" defaultRowHeight="16.5" x14ac:dyDescent="0.2"/>
  <cols>
    <col min="1" max="1" width="10.875" style="1"/>
    <col min="2" max="2" width="7.875" style="1" bestFit="1" customWidth="1"/>
    <col min="3" max="3" width="26.875" style="1" bestFit="1" customWidth="1"/>
    <col min="4" max="4" width="136" style="6" bestFit="1" customWidth="1"/>
    <col min="5" max="16384" width="10.875" style="1"/>
  </cols>
  <sheetData>
    <row r="3" spans="2:4" x14ac:dyDescent="0.2">
      <c r="B3" s="91" t="s">
        <v>0</v>
      </c>
      <c r="C3" s="91"/>
      <c r="D3" s="91"/>
    </row>
    <row r="5" spans="2:4" x14ac:dyDescent="0.2">
      <c r="B5" s="2" t="s">
        <v>1</v>
      </c>
      <c r="C5" s="2" t="s">
        <v>2</v>
      </c>
      <c r="D5" s="3" t="s">
        <v>3</v>
      </c>
    </row>
    <row r="6" spans="2:4" ht="88.5" customHeight="1" x14ac:dyDescent="0.2">
      <c r="B6" s="4" t="s">
        <v>4</v>
      </c>
      <c r="C6" s="4" t="s">
        <v>5</v>
      </c>
      <c r="D6" s="5" t="s">
        <v>26</v>
      </c>
    </row>
    <row r="7" spans="2:4" ht="66" x14ac:dyDescent="0.2">
      <c r="B7" s="4" t="s">
        <v>6</v>
      </c>
      <c r="C7" s="4" t="s">
        <v>5</v>
      </c>
      <c r="D7" s="5" t="s">
        <v>7</v>
      </c>
    </row>
    <row r="8" spans="2:4" ht="49.5" x14ac:dyDescent="0.2">
      <c r="B8" s="4" t="s">
        <v>8</v>
      </c>
      <c r="C8" s="4" t="s">
        <v>5</v>
      </c>
      <c r="D8" s="5" t="s">
        <v>9</v>
      </c>
    </row>
    <row r="9" spans="2:4" x14ac:dyDescent="0.2">
      <c r="B9" s="4" t="s">
        <v>10</v>
      </c>
      <c r="C9" s="4" t="s">
        <v>5</v>
      </c>
      <c r="D9" s="5" t="s">
        <v>11</v>
      </c>
    </row>
    <row r="10" spans="2:4" x14ac:dyDescent="0.2">
      <c r="B10" s="4" t="s">
        <v>12</v>
      </c>
      <c r="C10" s="4" t="s">
        <v>5</v>
      </c>
      <c r="D10" s="5" t="s">
        <v>13</v>
      </c>
    </row>
    <row r="11" spans="2:4" x14ac:dyDescent="0.2">
      <c r="B11" s="4" t="s">
        <v>14</v>
      </c>
      <c r="C11" s="4" t="s">
        <v>5</v>
      </c>
      <c r="D11" s="5" t="s">
        <v>15</v>
      </c>
    </row>
    <row r="12" spans="2:4" x14ac:dyDescent="0.2">
      <c r="B12" s="4" t="s">
        <v>16</v>
      </c>
      <c r="C12" s="4" t="s">
        <v>5</v>
      </c>
      <c r="D12" s="5" t="s">
        <v>17</v>
      </c>
    </row>
    <row r="13" spans="2:4" x14ac:dyDescent="0.2">
      <c r="B13" s="4" t="s">
        <v>18</v>
      </c>
      <c r="C13" s="4" t="s">
        <v>5</v>
      </c>
      <c r="D13" s="5" t="s">
        <v>19</v>
      </c>
    </row>
    <row r="14" spans="2:4" x14ac:dyDescent="0.2">
      <c r="B14" s="4" t="s">
        <v>20</v>
      </c>
      <c r="C14" s="4" t="s">
        <v>5</v>
      </c>
      <c r="D14" s="5" t="s">
        <v>21</v>
      </c>
    </row>
    <row r="15" spans="2:4" x14ac:dyDescent="0.2">
      <c r="B15" s="4" t="s">
        <v>22</v>
      </c>
      <c r="C15" s="4" t="s">
        <v>5</v>
      </c>
      <c r="D15" s="5" t="s">
        <v>23</v>
      </c>
    </row>
    <row r="16" spans="2:4" x14ac:dyDescent="0.2">
      <c r="B16" s="4" t="s">
        <v>24</v>
      </c>
      <c r="C16" s="4" t="s">
        <v>5</v>
      </c>
      <c r="D16" s="5" t="s">
        <v>25</v>
      </c>
    </row>
  </sheetData>
  <mergeCells count="1">
    <mergeCell ref="B3:D3"/>
  </mergeCells>
  <phoneticPr fontId="2" type="noConversion"/>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workbookViewId="0">
      <selection activeCell="E32" sqref="E32"/>
    </sheetView>
  </sheetViews>
  <sheetFormatPr defaultRowHeight="14.25" x14ac:dyDescent="0.2"/>
  <sheetData/>
  <phoneticPr fontId="2"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AE94"/>
  <sheetViews>
    <sheetView topLeftCell="J1" workbookViewId="0">
      <pane ySplit="3" topLeftCell="A4" activePane="bottomLeft" state="frozen"/>
      <selection pane="bottomLeft" activeCell="R15" sqref="R15"/>
    </sheetView>
  </sheetViews>
  <sheetFormatPr defaultColWidth="8.5" defaultRowHeight="17.25" x14ac:dyDescent="0.2"/>
  <cols>
    <col min="1" max="1" width="8.5" style="7"/>
    <col min="2" max="2" width="5" style="7" bestFit="1" customWidth="1"/>
    <col min="3" max="3" width="19.125" style="7" bestFit="1" customWidth="1"/>
    <col min="4" max="4" width="9.875" style="8" bestFit="1" customWidth="1"/>
    <col min="5" max="5" width="8.375" style="9" bestFit="1" customWidth="1"/>
    <col min="6" max="6" width="8.375" style="10" bestFit="1" customWidth="1"/>
    <col min="7" max="7" width="92.375" style="11" bestFit="1" customWidth="1"/>
    <col min="8" max="8" width="8.5" style="7"/>
    <col min="9" max="9" width="9.5" style="12" bestFit="1" customWidth="1"/>
    <col min="10" max="10" width="16.375" style="12" bestFit="1" customWidth="1"/>
    <col min="11" max="11" width="16.375" style="12" customWidth="1"/>
    <col min="12" max="12" width="5.5" style="7" bestFit="1" customWidth="1"/>
    <col min="13" max="13" width="37.25" style="7" bestFit="1" customWidth="1"/>
    <col min="14" max="14" width="41.5" style="7" customWidth="1"/>
    <col min="15" max="15" width="14.5" style="7" bestFit="1" customWidth="1"/>
    <col min="16" max="16" width="20.75" style="7" bestFit="1" customWidth="1"/>
    <col min="17" max="18" width="14.5" style="7" bestFit="1" customWidth="1"/>
    <col min="19" max="19" width="12.5" style="7" bestFit="1" customWidth="1"/>
    <col min="20" max="20" width="15.5" style="7" bestFit="1" customWidth="1"/>
    <col min="21" max="24" width="9.5" style="7" bestFit="1" customWidth="1"/>
    <col min="25" max="25" width="10.5" style="7" bestFit="1" customWidth="1"/>
    <col min="26" max="31" width="9.5" style="7" bestFit="1" customWidth="1"/>
    <col min="32" max="16384" width="8.5" style="7"/>
  </cols>
  <sheetData>
    <row r="1" spans="2:31" ht="18" thickBot="1" x14ac:dyDescent="0.25"/>
    <row r="2" spans="2:31" x14ac:dyDescent="0.2">
      <c r="I2" s="13"/>
      <c r="J2" s="13"/>
      <c r="K2" s="13"/>
      <c r="L2" s="13"/>
      <c r="M2" s="14"/>
      <c r="N2" s="15" t="s">
        <v>27</v>
      </c>
    </row>
    <row r="3" spans="2:31" ht="18" x14ac:dyDescent="0.2">
      <c r="B3" s="16" t="s">
        <v>28</v>
      </c>
      <c r="C3" s="16" t="s">
        <v>29</v>
      </c>
      <c r="D3" s="16" t="s">
        <v>30</v>
      </c>
      <c r="E3" s="16" t="s">
        <v>31</v>
      </c>
      <c r="F3" s="16" t="s">
        <v>32</v>
      </c>
      <c r="G3" s="17" t="s">
        <v>33</v>
      </c>
      <c r="I3" s="18" t="s">
        <v>34</v>
      </c>
      <c r="J3" s="18" t="s">
        <v>35</v>
      </c>
      <c r="K3" s="19" t="s">
        <v>36</v>
      </c>
      <c r="L3" s="20" t="s">
        <v>37</v>
      </c>
      <c r="M3" s="20" t="s">
        <v>38</v>
      </c>
      <c r="N3" s="20" t="s">
        <v>38</v>
      </c>
      <c r="O3" s="20" t="s">
        <v>38</v>
      </c>
      <c r="P3" s="20" t="s">
        <v>38</v>
      </c>
      <c r="Q3" s="20" t="s">
        <v>38</v>
      </c>
      <c r="R3" s="20" t="s">
        <v>38</v>
      </c>
      <c r="S3" s="20" t="s">
        <v>38</v>
      </c>
      <c r="T3" s="20" t="s">
        <v>38</v>
      </c>
      <c r="U3" s="20" t="s">
        <v>38</v>
      </c>
      <c r="V3" s="20" t="s">
        <v>38</v>
      </c>
      <c r="W3" s="20" t="s">
        <v>38</v>
      </c>
      <c r="X3" s="20" t="s">
        <v>38</v>
      </c>
      <c r="Y3" s="20" t="s">
        <v>38</v>
      </c>
      <c r="Z3" s="20" t="s">
        <v>38</v>
      </c>
      <c r="AA3" s="20" t="s">
        <v>38</v>
      </c>
      <c r="AB3" s="20" t="s">
        <v>38</v>
      </c>
      <c r="AC3" s="20" t="s">
        <v>38</v>
      </c>
      <c r="AD3" s="20" t="s">
        <v>38</v>
      </c>
      <c r="AE3" s="20" t="s">
        <v>38</v>
      </c>
    </row>
    <row r="4" spans="2:31" x14ac:dyDescent="0.2">
      <c r="B4" s="21">
        <v>1</v>
      </c>
      <c r="C4" s="21" t="s">
        <v>39</v>
      </c>
      <c r="D4" s="22" t="s">
        <v>40</v>
      </c>
      <c r="E4" s="23">
        <v>0</v>
      </c>
      <c r="F4" s="24" t="s">
        <v>41</v>
      </c>
      <c r="G4" s="25"/>
      <c r="I4" s="94" t="s">
        <v>4</v>
      </c>
      <c r="J4" s="94" t="s">
        <v>4</v>
      </c>
      <c r="K4" s="26"/>
      <c r="L4" s="27" t="s">
        <v>42</v>
      </c>
      <c r="M4" s="28" t="s">
        <v>43</v>
      </c>
      <c r="N4" s="29" t="s">
        <v>44</v>
      </c>
      <c r="O4" s="28" t="s">
        <v>45</v>
      </c>
      <c r="P4" s="28" t="s">
        <v>46</v>
      </c>
      <c r="Q4" s="28" t="s">
        <v>47</v>
      </c>
      <c r="R4" s="28" t="s">
        <v>48</v>
      </c>
      <c r="S4" s="28" t="s">
        <v>49</v>
      </c>
      <c r="T4" s="28" t="s">
        <v>50</v>
      </c>
      <c r="U4" s="28" t="s">
        <v>51</v>
      </c>
      <c r="V4" s="28" t="s">
        <v>52</v>
      </c>
      <c r="W4" s="28" t="s">
        <v>53</v>
      </c>
      <c r="X4" s="28" t="s">
        <v>54</v>
      </c>
      <c r="Y4" s="28" t="s">
        <v>55</v>
      </c>
      <c r="Z4" s="28"/>
      <c r="AA4" s="28"/>
      <c r="AB4" s="28"/>
      <c r="AC4" s="28"/>
      <c r="AD4" s="28"/>
      <c r="AE4" s="28"/>
    </row>
    <row r="5" spans="2:31" x14ac:dyDescent="0.2">
      <c r="B5" s="21">
        <v>2</v>
      </c>
      <c r="C5" s="21" t="s">
        <v>56</v>
      </c>
      <c r="D5" s="22" t="s">
        <v>57</v>
      </c>
      <c r="E5" s="23">
        <v>9</v>
      </c>
      <c r="F5" s="24" t="s">
        <v>41</v>
      </c>
      <c r="G5" s="25"/>
      <c r="I5" s="94"/>
      <c r="J5" s="94"/>
      <c r="K5" s="26"/>
      <c r="L5" s="27" t="s">
        <v>58</v>
      </c>
      <c r="M5" s="28"/>
      <c r="N5" s="28"/>
      <c r="O5" s="28"/>
      <c r="P5" s="28"/>
      <c r="Q5" s="28"/>
      <c r="R5" s="28"/>
      <c r="S5" s="28"/>
      <c r="T5" s="28"/>
      <c r="U5" s="28"/>
      <c r="V5" s="28"/>
      <c r="W5" s="28"/>
      <c r="X5" s="28"/>
      <c r="Y5" s="28"/>
      <c r="Z5" s="28"/>
      <c r="AA5" s="28"/>
      <c r="AB5" s="28"/>
      <c r="AC5" s="28"/>
      <c r="AD5" s="28"/>
      <c r="AE5" s="28"/>
    </row>
    <row r="6" spans="2:31" x14ac:dyDescent="0.2">
      <c r="B6" s="21">
        <v>3</v>
      </c>
      <c r="C6" s="21" t="s">
        <v>59</v>
      </c>
      <c r="D6" s="22" t="s">
        <v>60</v>
      </c>
      <c r="E6" s="23">
        <v>25</v>
      </c>
      <c r="F6" s="24" t="s">
        <v>41</v>
      </c>
      <c r="G6" s="25"/>
      <c r="I6" s="94"/>
      <c r="J6" s="94"/>
      <c r="K6" s="26"/>
      <c r="L6" s="27" t="s">
        <v>61</v>
      </c>
      <c r="M6" s="30" t="s">
        <v>62</v>
      </c>
      <c r="N6" s="28"/>
      <c r="O6" s="28"/>
      <c r="P6" s="28"/>
      <c r="Q6" s="28"/>
      <c r="R6" s="28"/>
      <c r="S6" s="28"/>
      <c r="T6" s="28"/>
      <c r="U6" s="28"/>
      <c r="V6" s="28"/>
      <c r="W6" s="28"/>
      <c r="X6" s="28"/>
      <c r="Y6" s="28"/>
      <c r="Z6" s="28"/>
      <c r="AA6" s="28"/>
      <c r="AB6" s="28"/>
      <c r="AC6" s="28"/>
      <c r="AD6" s="28"/>
      <c r="AE6" s="28"/>
    </row>
    <row r="7" spans="2:31" x14ac:dyDescent="0.2">
      <c r="B7" s="21">
        <v>4</v>
      </c>
      <c r="C7" s="21" t="s">
        <v>63</v>
      </c>
      <c r="D7" s="22" t="s">
        <v>64</v>
      </c>
      <c r="E7" s="23">
        <v>0</v>
      </c>
      <c r="F7" s="24" t="s">
        <v>41</v>
      </c>
      <c r="G7" s="25"/>
      <c r="I7" s="94"/>
      <c r="J7" s="94"/>
      <c r="K7" s="26"/>
      <c r="L7" s="27" t="s">
        <v>65</v>
      </c>
      <c r="M7" s="28"/>
      <c r="N7" s="28"/>
      <c r="O7" s="28"/>
      <c r="P7" s="28"/>
      <c r="Q7" s="28"/>
      <c r="R7" s="28"/>
      <c r="S7" s="28"/>
      <c r="T7" s="28"/>
      <c r="U7" s="28"/>
      <c r="V7" s="28"/>
      <c r="W7" s="28"/>
      <c r="X7" s="28"/>
      <c r="Y7" s="28"/>
      <c r="Z7" s="28"/>
      <c r="AA7" s="28"/>
      <c r="AB7" s="28"/>
      <c r="AC7" s="28"/>
      <c r="AD7" s="28"/>
      <c r="AE7" s="28"/>
    </row>
    <row r="8" spans="2:31" x14ac:dyDescent="0.2">
      <c r="B8" s="21">
        <v>5</v>
      </c>
      <c r="C8" s="21" t="s">
        <v>66</v>
      </c>
      <c r="D8" s="22" t="s">
        <v>64</v>
      </c>
      <c r="E8" s="23">
        <v>0</v>
      </c>
      <c r="F8" s="24" t="s">
        <v>41</v>
      </c>
      <c r="G8" s="25"/>
      <c r="I8" s="94"/>
      <c r="J8" s="94"/>
      <c r="K8" s="26"/>
      <c r="L8" s="27" t="s">
        <v>67</v>
      </c>
      <c r="M8" s="28" t="s">
        <v>68</v>
      </c>
      <c r="N8" s="28" t="s">
        <v>69</v>
      </c>
      <c r="O8" s="28"/>
      <c r="P8" s="28" t="s">
        <v>70</v>
      </c>
      <c r="Q8" s="28" t="s">
        <v>71</v>
      </c>
      <c r="R8" s="28" t="s">
        <v>72</v>
      </c>
      <c r="S8" s="28" t="s">
        <v>73</v>
      </c>
      <c r="T8" s="28" t="s">
        <v>74</v>
      </c>
      <c r="U8" s="28" t="s">
        <v>75</v>
      </c>
      <c r="V8" s="28" t="s">
        <v>76</v>
      </c>
      <c r="W8" s="28"/>
      <c r="X8" s="28"/>
      <c r="Y8" s="28"/>
      <c r="Z8" s="28"/>
      <c r="AA8" s="28"/>
      <c r="AB8" s="28"/>
      <c r="AC8" s="28"/>
      <c r="AD8" s="28"/>
      <c r="AE8" s="28"/>
    </row>
    <row r="9" spans="2:31" x14ac:dyDescent="0.2">
      <c r="B9" s="21">
        <v>6</v>
      </c>
      <c r="C9" s="21" t="s">
        <v>77</v>
      </c>
      <c r="D9" s="22" t="s">
        <v>78</v>
      </c>
      <c r="E9" s="23">
        <v>32</v>
      </c>
      <c r="F9" s="24" t="s">
        <v>79</v>
      </c>
      <c r="G9" s="25" t="s">
        <v>80</v>
      </c>
      <c r="I9" s="94"/>
      <c r="J9" s="94"/>
      <c r="K9" s="26"/>
      <c r="L9" s="27" t="s">
        <v>81</v>
      </c>
      <c r="M9" s="28" t="s">
        <v>82</v>
      </c>
      <c r="N9" s="30" t="s">
        <v>83</v>
      </c>
      <c r="O9" s="28"/>
      <c r="P9" s="28"/>
      <c r="Q9" s="28"/>
      <c r="R9" s="28"/>
      <c r="S9" s="28"/>
      <c r="T9" s="28"/>
      <c r="U9" s="28"/>
      <c r="V9" s="28"/>
      <c r="W9" s="28"/>
      <c r="X9" s="28"/>
      <c r="Y9" s="28"/>
      <c r="Z9" s="28"/>
      <c r="AA9" s="28"/>
      <c r="AB9" s="28"/>
      <c r="AC9" s="28"/>
      <c r="AD9" s="28"/>
      <c r="AE9" s="28"/>
    </row>
    <row r="10" spans="2:31" x14ac:dyDescent="0.2">
      <c r="B10" s="21">
        <v>7</v>
      </c>
      <c r="C10" s="21" t="s">
        <v>84</v>
      </c>
      <c r="D10" s="22" t="s">
        <v>85</v>
      </c>
      <c r="E10" s="23">
        <v>14</v>
      </c>
      <c r="F10" s="24" t="s">
        <v>79</v>
      </c>
      <c r="G10" s="25" t="s">
        <v>86</v>
      </c>
      <c r="I10" s="94"/>
      <c r="J10" s="94"/>
      <c r="K10" s="26"/>
      <c r="L10" s="27" t="s">
        <v>87</v>
      </c>
      <c r="M10" s="28" t="s">
        <v>88</v>
      </c>
      <c r="N10" s="30" t="s">
        <v>89</v>
      </c>
      <c r="Q10" s="28"/>
      <c r="U10" s="28"/>
      <c r="V10" s="28"/>
      <c r="W10" s="28"/>
      <c r="X10" s="28"/>
      <c r="Y10" s="28"/>
      <c r="Z10" s="28"/>
      <c r="AA10" s="28"/>
      <c r="AB10" s="28"/>
      <c r="AC10" s="28"/>
      <c r="AD10" s="28"/>
      <c r="AE10" s="28"/>
    </row>
    <row r="11" spans="2:31" x14ac:dyDescent="0.2">
      <c r="B11" s="21">
        <v>8</v>
      </c>
      <c r="C11" s="21" t="s">
        <v>90</v>
      </c>
      <c r="D11" s="22" t="s">
        <v>91</v>
      </c>
      <c r="E11" s="23">
        <v>42</v>
      </c>
      <c r="F11" s="24" t="s">
        <v>79</v>
      </c>
      <c r="G11" s="25" t="s">
        <v>92</v>
      </c>
      <c r="I11" s="94"/>
      <c r="J11" s="94"/>
      <c r="K11" s="26"/>
      <c r="L11" s="27" t="s">
        <v>93</v>
      </c>
      <c r="M11" s="28" t="s">
        <v>94</v>
      </c>
      <c r="N11" s="28" t="s">
        <v>95</v>
      </c>
      <c r="O11" s="28" t="s">
        <v>96</v>
      </c>
      <c r="P11" s="28" t="s">
        <v>97</v>
      </c>
      <c r="Q11" s="28"/>
      <c r="R11" s="28"/>
      <c r="S11" s="28"/>
      <c r="T11" s="28"/>
      <c r="U11" s="28"/>
      <c r="V11" s="28"/>
      <c r="W11" s="28"/>
      <c r="X11" s="28"/>
      <c r="Y11" s="28"/>
      <c r="Z11" s="28"/>
      <c r="AA11" s="28"/>
      <c r="AB11" s="28"/>
      <c r="AC11" s="28"/>
      <c r="AD11" s="28"/>
      <c r="AE11" s="28"/>
    </row>
    <row r="12" spans="2:31" x14ac:dyDescent="0.2">
      <c r="B12" s="21">
        <v>9</v>
      </c>
      <c r="C12" s="21" t="s">
        <v>98</v>
      </c>
      <c r="D12" s="22" t="s">
        <v>99</v>
      </c>
      <c r="E12" s="23">
        <v>7</v>
      </c>
      <c r="F12" s="24" t="s">
        <v>41</v>
      </c>
      <c r="G12" s="25"/>
      <c r="I12" s="94"/>
      <c r="J12" s="94"/>
      <c r="K12" s="26"/>
      <c r="L12" s="27" t="s">
        <v>100</v>
      </c>
      <c r="M12" s="28" t="s">
        <v>101</v>
      </c>
      <c r="N12" s="28" t="s">
        <v>102</v>
      </c>
      <c r="O12" s="28" t="s">
        <v>103</v>
      </c>
      <c r="P12" s="28"/>
      <c r="Q12" s="28"/>
      <c r="R12" s="28"/>
      <c r="S12" s="28"/>
      <c r="T12" s="28"/>
      <c r="U12" s="28"/>
      <c r="V12" s="28"/>
      <c r="W12" s="28"/>
      <c r="X12" s="28"/>
      <c r="Y12" s="28"/>
      <c r="Z12" s="28"/>
      <c r="AA12" s="28"/>
      <c r="AB12" s="28"/>
      <c r="AC12" s="28"/>
      <c r="AD12" s="28"/>
      <c r="AE12" s="28"/>
    </row>
    <row r="13" spans="2:31" x14ac:dyDescent="0.2">
      <c r="B13" s="21">
        <v>10</v>
      </c>
      <c r="C13" s="21" t="s">
        <v>96</v>
      </c>
      <c r="D13" s="22" t="s">
        <v>99</v>
      </c>
      <c r="E13" s="23">
        <v>7</v>
      </c>
      <c r="F13" s="24" t="s">
        <v>41</v>
      </c>
      <c r="G13" s="25"/>
      <c r="I13" s="94"/>
      <c r="J13" s="94"/>
      <c r="K13" s="26"/>
      <c r="L13" s="27" t="s">
        <v>104</v>
      </c>
      <c r="M13" s="28" t="s">
        <v>105</v>
      </c>
      <c r="N13" s="28" t="s">
        <v>106</v>
      </c>
      <c r="O13" s="28" t="s">
        <v>107</v>
      </c>
      <c r="P13" s="28" t="s">
        <v>108</v>
      </c>
      <c r="Q13" s="28" t="s">
        <v>109</v>
      </c>
      <c r="R13" s="28"/>
      <c r="S13" s="28"/>
      <c r="T13" s="28"/>
      <c r="U13" s="28"/>
      <c r="V13" s="28"/>
      <c r="W13" s="28"/>
      <c r="X13" s="28"/>
      <c r="Y13" s="28"/>
      <c r="Z13" s="28"/>
      <c r="AA13" s="28"/>
      <c r="AB13" s="28"/>
      <c r="AC13" s="28"/>
      <c r="AD13" s="28"/>
      <c r="AE13" s="28"/>
    </row>
    <row r="14" spans="2:31" x14ac:dyDescent="0.2">
      <c r="B14" s="21">
        <v>11</v>
      </c>
      <c r="C14" s="21" t="s">
        <v>97</v>
      </c>
      <c r="D14" s="22" t="s">
        <v>99</v>
      </c>
      <c r="E14" s="23">
        <v>7</v>
      </c>
      <c r="F14" s="24" t="s">
        <v>41</v>
      </c>
      <c r="G14" s="25"/>
      <c r="I14" s="94"/>
      <c r="J14" s="94"/>
      <c r="K14" s="26"/>
      <c r="L14" s="27" t="s">
        <v>110</v>
      </c>
      <c r="M14" s="30" t="s">
        <v>111</v>
      </c>
      <c r="N14" s="28"/>
      <c r="O14" s="28"/>
      <c r="P14" s="28"/>
      <c r="Q14" s="28"/>
      <c r="R14" s="28"/>
      <c r="S14" s="28"/>
      <c r="T14" s="28"/>
      <c r="U14" s="28"/>
      <c r="V14" s="28"/>
      <c r="W14" s="28"/>
      <c r="X14" s="28"/>
      <c r="Y14" s="28"/>
      <c r="Z14" s="28"/>
      <c r="AA14" s="28"/>
      <c r="AB14" s="28"/>
      <c r="AC14" s="28"/>
      <c r="AD14" s="28"/>
      <c r="AE14" s="28"/>
    </row>
    <row r="15" spans="2:31" x14ac:dyDescent="0.2">
      <c r="B15" s="21">
        <v>12</v>
      </c>
      <c r="C15" s="21" t="s">
        <v>71</v>
      </c>
      <c r="D15" s="22" t="s">
        <v>112</v>
      </c>
      <c r="E15" s="23">
        <v>5</v>
      </c>
      <c r="F15" s="24" t="s">
        <v>41</v>
      </c>
      <c r="G15" s="25"/>
      <c r="I15" s="94"/>
      <c r="J15" s="94"/>
      <c r="K15" s="26"/>
      <c r="L15" s="27" t="s">
        <v>113</v>
      </c>
      <c r="M15" s="28"/>
      <c r="N15" s="28"/>
      <c r="O15" s="28"/>
      <c r="P15" s="28"/>
      <c r="Q15" s="28"/>
      <c r="R15" s="28"/>
      <c r="S15" s="28"/>
      <c r="T15" s="28"/>
      <c r="U15" s="28"/>
      <c r="V15" s="28"/>
      <c r="W15" s="28"/>
      <c r="X15" s="28"/>
      <c r="Y15" s="28"/>
      <c r="Z15" s="28"/>
      <c r="AA15" s="28"/>
      <c r="AB15" s="28"/>
      <c r="AC15" s="28"/>
      <c r="AD15" s="28"/>
      <c r="AE15" s="28"/>
    </row>
    <row r="16" spans="2:31" ht="18" thickBot="1" x14ac:dyDescent="0.25">
      <c r="B16" s="21">
        <v>13</v>
      </c>
      <c r="C16" s="21" t="s">
        <v>114</v>
      </c>
      <c r="D16" s="22" t="s">
        <v>112</v>
      </c>
      <c r="E16" s="23">
        <v>5</v>
      </c>
      <c r="F16" s="24" t="s">
        <v>41</v>
      </c>
      <c r="G16" s="25"/>
      <c r="I16" s="94"/>
      <c r="J16" s="94"/>
      <c r="K16" s="26"/>
      <c r="L16" s="27" t="s">
        <v>115</v>
      </c>
      <c r="M16" s="31"/>
      <c r="N16" s="31"/>
      <c r="O16" s="31"/>
      <c r="P16" s="31"/>
      <c r="Q16" s="31"/>
      <c r="R16" s="28"/>
      <c r="S16" s="28"/>
      <c r="T16" s="28"/>
      <c r="U16" s="28"/>
      <c r="V16" s="28"/>
      <c r="W16" s="28"/>
      <c r="X16" s="28"/>
      <c r="Y16" s="28"/>
      <c r="Z16" s="28"/>
      <c r="AA16" s="28"/>
      <c r="AB16" s="28"/>
      <c r="AC16" s="28"/>
      <c r="AD16" s="28"/>
      <c r="AE16" s="28"/>
    </row>
    <row r="17" spans="2:31" ht="18" thickBot="1" x14ac:dyDescent="0.25">
      <c r="B17" s="21">
        <v>14</v>
      </c>
      <c r="C17" s="21" t="s">
        <v>116</v>
      </c>
      <c r="D17" s="22" t="s">
        <v>112</v>
      </c>
      <c r="E17" s="23">
        <v>5</v>
      </c>
      <c r="F17" s="24" t="s">
        <v>41</v>
      </c>
      <c r="G17" s="25"/>
      <c r="I17" s="94"/>
      <c r="J17" s="94"/>
      <c r="K17" s="26"/>
      <c r="L17" s="32" t="s">
        <v>117</v>
      </c>
      <c r="M17" s="33" t="s">
        <v>118</v>
      </c>
      <c r="N17" s="34" t="s">
        <v>119</v>
      </c>
      <c r="O17" s="35" t="s">
        <v>120</v>
      </c>
      <c r="P17" s="36" t="s">
        <v>121</v>
      </c>
      <c r="Q17" s="37" t="s">
        <v>122</v>
      </c>
      <c r="U17" s="28"/>
      <c r="V17" s="28"/>
      <c r="W17" s="28"/>
      <c r="X17" s="28"/>
      <c r="Y17" s="28"/>
      <c r="Z17" s="28"/>
      <c r="AA17" s="28"/>
      <c r="AB17" s="28"/>
      <c r="AC17" s="28"/>
      <c r="AD17" s="28"/>
      <c r="AE17" s="28"/>
    </row>
    <row r="18" spans="2:31" x14ac:dyDescent="0.2">
      <c r="B18" s="21">
        <v>15</v>
      </c>
      <c r="C18" s="21" t="s">
        <v>123</v>
      </c>
      <c r="D18" s="22" t="s">
        <v>112</v>
      </c>
      <c r="E18" s="23">
        <v>5</v>
      </c>
      <c r="F18" s="24" t="s">
        <v>41</v>
      </c>
      <c r="G18" s="25"/>
      <c r="I18" s="94"/>
      <c r="J18" s="94"/>
      <c r="K18" s="26"/>
      <c r="L18" s="27" t="s">
        <v>124</v>
      </c>
      <c r="M18" s="38" t="s">
        <v>125</v>
      </c>
      <c r="N18" s="38" t="s">
        <v>126</v>
      </c>
      <c r="O18" s="38"/>
      <c r="P18" s="38"/>
      <c r="Q18" s="38"/>
      <c r="R18" s="28"/>
      <c r="S18" s="28"/>
      <c r="T18" s="28"/>
      <c r="U18" s="28"/>
      <c r="V18" s="28"/>
      <c r="W18" s="28"/>
      <c r="X18" s="28"/>
      <c r="Y18" s="28"/>
      <c r="Z18" s="28"/>
      <c r="AA18" s="28"/>
      <c r="AB18" s="28"/>
      <c r="AC18" s="28"/>
      <c r="AD18" s="28"/>
      <c r="AE18" s="28"/>
    </row>
    <row r="19" spans="2:31" x14ac:dyDescent="0.2">
      <c r="B19" s="21">
        <v>16</v>
      </c>
      <c r="C19" s="21" t="s">
        <v>127</v>
      </c>
      <c r="D19" s="22" t="s">
        <v>64</v>
      </c>
      <c r="E19" s="23">
        <v>0</v>
      </c>
      <c r="F19" s="24" t="s">
        <v>41</v>
      </c>
      <c r="G19" s="25"/>
      <c r="I19" s="94"/>
      <c r="J19" s="94"/>
      <c r="K19" s="26"/>
      <c r="L19" s="27" t="s">
        <v>128</v>
      </c>
      <c r="M19" s="28"/>
      <c r="N19" s="28"/>
      <c r="O19" s="28"/>
      <c r="P19" s="28"/>
      <c r="Q19" s="28"/>
      <c r="R19" s="28"/>
      <c r="S19" s="28"/>
      <c r="T19" s="28"/>
      <c r="U19" s="28"/>
      <c r="V19" s="28"/>
      <c r="W19" s="28"/>
      <c r="X19" s="28"/>
      <c r="Y19" s="28"/>
      <c r="Z19" s="28"/>
      <c r="AA19" s="28"/>
      <c r="AB19" s="28"/>
      <c r="AC19" s="28"/>
      <c r="AD19" s="28"/>
      <c r="AE19" s="28"/>
    </row>
    <row r="20" spans="2:31" x14ac:dyDescent="0.2">
      <c r="B20" s="21">
        <v>17</v>
      </c>
      <c r="C20" s="21" t="s">
        <v>129</v>
      </c>
      <c r="D20" s="22" t="s">
        <v>64</v>
      </c>
      <c r="E20" s="23">
        <v>0</v>
      </c>
      <c r="F20" s="24" t="s">
        <v>41</v>
      </c>
      <c r="G20" s="25"/>
      <c r="I20" s="94"/>
      <c r="J20" s="94"/>
      <c r="K20" s="26"/>
      <c r="L20" s="27" t="s">
        <v>130</v>
      </c>
      <c r="M20" s="28" t="s">
        <v>131</v>
      </c>
      <c r="N20" s="28"/>
      <c r="O20" s="28"/>
      <c r="P20" s="28"/>
      <c r="Q20" s="28"/>
      <c r="R20" s="28"/>
      <c r="S20" s="28"/>
      <c r="T20" s="28"/>
      <c r="U20" s="28"/>
      <c r="V20" s="28"/>
      <c r="W20" s="28"/>
      <c r="X20" s="28"/>
      <c r="Y20" s="28"/>
      <c r="Z20" s="28"/>
      <c r="AA20" s="28"/>
      <c r="AB20" s="28"/>
      <c r="AC20" s="28"/>
      <c r="AD20" s="28"/>
      <c r="AE20" s="28"/>
    </row>
    <row r="21" spans="2:31" x14ac:dyDescent="0.2">
      <c r="B21" s="21">
        <v>18</v>
      </c>
      <c r="C21" s="21" t="s">
        <v>132</v>
      </c>
      <c r="D21" s="22" t="s">
        <v>133</v>
      </c>
      <c r="E21" s="23">
        <v>50</v>
      </c>
      <c r="F21" s="24" t="s">
        <v>41</v>
      </c>
      <c r="G21" s="25"/>
      <c r="I21" s="94"/>
      <c r="J21" s="94"/>
      <c r="K21" s="26"/>
      <c r="L21" s="27" t="s">
        <v>134</v>
      </c>
      <c r="M21" s="28" t="s">
        <v>135</v>
      </c>
      <c r="N21" s="28" t="s">
        <v>136</v>
      </c>
      <c r="O21" s="28"/>
      <c r="P21" s="28"/>
      <c r="Q21" s="28"/>
      <c r="R21" s="28"/>
      <c r="S21" s="28"/>
      <c r="T21" s="28"/>
      <c r="U21" s="28"/>
      <c r="V21" s="28"/>
      <c r="W21" s="28"/>
      <c r="X21" s="28"/>
      <c r="Y21" s="28"/>
      <c r="Z21" s="28"/>
      <c r="AA21" s="28"/>
      <c r="AB21" s="28"/>
      <c r="AC21" s="28"/>
      <c r="AD21" s="28"/>
      <c r="AE21" s="28"/>
    </row>
    <row r="22" spans="2:31" x14ac:dyDescent="0.2">
      <c r="B22" s="21">
        <v>19</v>
      </c>
      <c r="C22" s="21" t="s">
        <v>137</v>
      </c>
      <c r="D22" s="22" t="s">
        <v>138</v>
      </c>
      <c r="E22" s="23">
        <v>52</v>
      </c>
      <c r="F22" s="24" t="s">
        <v>79</v>
      </c>
      <c r="G22" s="25" t="s">
        <v>139</v>
      </c>
      <c r="I22" s="94"/>
      <c r="J22" s="94"/>
      <c r="K22" s="26"/>
      <c r="L22" s="27" t="s">
        <v>140</v>
      </c>
      <c r="O22" s="28"/>
      <c r="P22" s="28"/>
      <c r="Q22" s="28"/>
      <c r="R22" s="28"/>
      <c r="S22" s="28"/>
      <c r="T22" s="28"/>
      <c r="U22" s="28"/>
      <c r="V22" s="28"/>
      <c r="W22" s="28"/>
      <c r="X22" s="28"/>
      <c r="Y22" s="28"/>
      <c r="Z22" s="28"/>
      <c r="AA22" s="28"/>
      <c r="AB22" s="28"/>
      <c r="AC22" s="28"/>
      <c r="AD22" s="28"/>
      <c r="AE22" s="28"/>
    </row>
    <row r="23" spans="2:31" x14ac:dyDescent="0.2">
      <c r="B23" s="21">
        <v>20</v>
      </c>
      <c r="C23" s="21" t="s">
        <v>141</v>
      </c>
      <c r="D23" s="22" t="s">
        <v>64</v>
      </c>
      <c r="E23" s="23">
        <v>0</v>
      </c>
      <c r="F23" s="24" t="s">
        <v>41</v>
      </c>
      <c r="G23" s="25"/>
      <c r="I23" s="94"/>
      <c r="J23" s="94"/>
      <c r="K23" s="26"/>
      <c r="L23" s="27" t="s">
        <v>142</v>
      </c>
      <c r="M23" s="28"/>
      <c r="N23" s="28"/>
      <c r="O23" s="28"/>
      <c r="P23" s="28"/>
      <c r="Q23" s="28"/>
      <c r="R23" s="28"/>
      <c r="S23" s="28"/>
      <c r="T23" s="28"/>
      <c r="U23" s="28"/>
      <c r="V23" s="28"/>
      <c r="W23" s="28"/>
      <c r="X23" s="28"/>
      <c r="Y23" s="28"/>
      <c r="Z23" s="28"/>
      <c r="AA23" s="28"/>
      <c r="AB23" s="28"/>
      <c r="AC23" s="28"/>
      <c r="AD23" s="28"/>
      <c r="AE23" s="28"/>
    </row>
    <row r="24" spans="2:31" x14ac:dyDescent="0.2">
      <c r="B24" s="21">
        <v>21</v>
      </c>
      <c r="C24" s="21" t="s">
        <v>143</v>
      </c>
      <c r="D24" s="22" t="s">
        <v>144</v>
      </c>
      <c r="E24" s="23">
        <v>6</v>
      </c>
      <c r="F24" s="24" t="s">
        <v>79</v>
      </c>
      <c r="G24" s="25" t="s">
        <v>145</v>
      </c>
      <c r="I24" s="94"/>
      <c r="J24" s="94"/>
      <c r="K24" s="26"/>
      <c r="L24" s="27" t="s">
        <v>146</v>
      </c>
      <c r="M24" s="28" t="s">
        <v>147</v>
      </c>
      <c r="N24" s="28"/>
      <c r="O24" s="28"/>
      <c r="P24" s="28"/>
      <c r="Q24" s="28"/>
      <c r="R24" s="28"/>
      <c r="S24" s="28"/>
      <c r="T24" s="28"/>
      <c r="U24" s="28"/>
      <c r="V24" s="28"/>
      <c r="W24" s="28"/>
      <c r="X24" s="28"/>
      <c r="Y24" s="28"/>
      <c r="Z24" s="28"/>
      <c r="AA24" s="28"/>
      <c r="AB24" s="28"/>
      <c r="AC24" s="28"/>
      <c r="AD24" s="28"/>
      <c r="AE24" s="28"/>
    </row>
    <row r="25" spans="2:31" x14ac:dyDescent="0.2">
      <c r="B25" s="21">
        <v>22</v>
      </c>
      <c r="C25" s="21" t="s">
        <v>148</v>
      </c>
      <c r="D25" s="22" t="s">
        <v>57</v>
      </c>
      <c r="E25" s="23">
        <v>9</v>
      </c>
      <c r="F25" s="24" t="s">
        <v>79</v>
      </c>
      <c r="G25" s="25" t="s">
        <v>149</v>
      </c>
      <c r="I25" s="94"/>
      <c r="J25" s="94"/>
      <c r="K25" s="26"/>
      <c r="L25" s="27" t="s">
        <v>150</v>
      </c>
      <c r="M25" s="29" t="s">
        <v>151</v>
      </c>
      <c r="N25" s="28" t="s">
        <v>152</v>
      </c>
      <c r="O25" s="28" t="s">
        <v>153</v>
      </c>
      <c r="P25" s="28"/>
      <c r="Q25" s="28"/>
      <c r="R25" s="28"/>
      <c r="S25" s="28"/>
      <c r="T25" s="28"/>
      <c r="U25" s="28"/>
      <c r="V25" s="28"/>
      <c r="W25" s="28"/>
      <c r="X25" s="28"/>
      <c r="Y25" s="28"/>
      <c r="Z25" s="28"/>
      <c r="AA25" s="28"/>
      <c r="AB25" s="28"/>
      <c r="AC25" s="28"/>
      <c r="AD25" s="28"/>
      <c r="AE25" s="28"/>
    </row>
    <row r="26" spans="2:31" ht="33" x14ac:dyDescent="0.2">
      <c r="B26" s="21">
        <v>23</v>
      </c>
      <c r="C26" s="21" t="s">
        <v>111</v>
      </c>
      <c r="D26" s="22" t="s">
        <v>154</v>
      </c>
      <c r="E26" s="23">
        <v>11</v>
      </c>
      <c r="F26" s="24" t="s">
        <v>79</v>
      </c>
      <c r="G26" s="25" t="s">
        <v>155</v>
      </c>
      <c r="I26" s="94"/>
      <c r="J26" s="94"/>
      <c r="K26" s="26"/>
      <c r="L26" s="27" t="s">
        <v>156</v>
      </c>
      <c r="M26" s="38" t="s">
        <v>157</v>
      </c>
      <c r="N26" s="31"/>
      <c r="O26" s="31"/>
      <c r="P26" s="28"/>
      <c r="Q26" s="28"/>
      <c r="R26" s="28"/>
      <c r="S26" s="28"/>
      <c r="T26" s="28"/>
      <c r="U26" s="28"/>
      <c r="V26" s="28"/>
      <c r="W26" s="28"/>
      <c r="X26" s="28"/>
      <c r="Y26" s="28"/>
      <c r="Z26" s="28"/>
      <c r="AA26" s="28"/>
      <c r="AB26" s="28"/>
      <c r="AC26" s="28"/>
      <c r="AD26" s="28"/>
      <c r="AE26" s="28"/>
    </row>
    <row r="27" spans="2:31" ht="18" thickBot="1" x14ac:dyDescent="0.25">
      <c r="B27" s="21">
        <v>24</v>
      </c>
      <c r="C27" s="21" t="s">
        <v>151</v>
      </c>
      <c r="D27" s="22" t="s">
        <v>158</v>
      </c>
      <c r="E27" s="23">
        <v>28</v>
      </c>
      <c r="F27" s="24" t="s">
        <v>79</v>
      </c>
      <c r="G27" s="25"/>
      <c r="I27" s="94"/>
      <c r="J27" s="94"/>
      <c r="K27" s="26"/>
      <c r="L27" s="32" t="s">
        <v>159</v>
      </c>
      <c r="P27" s="39"/>
      <c r="Q27" s="28"/>
      <c r="R27" s="28"/>
      <c r="S27" s="28"/>
      <c r="T27" s="28"/>
      <c r="U27" s="28"/>
      <c r="V27" s="28"/>
      <c r="W27" s="28"/>
      <c r="X27" s="28"/>
      <c r="Y27" s="28"/>
      <c r="Z27" s="28"/>
      <c r="AA27" s="28"/>
      <c r="AB27" s="28"/>
      <c r="AC27" s="28"/>
      <c r="AD27" s="28"/>
      <c r="AE27" s="28"/>
    </row>
    <row r="28" spans="2:31" x14ac:dyDescent="0.2">
      <c r="B28" s="21">
        <v>25</v>
      </c>
      <c r="C28" s="21" t="s">
        <v>160</v>
      </c>
      <c r="D28" s="22" t="s">
        <v>161</v>
      </c>
      <c r="E28" s="23">
        <v>40</v>
      </c>
      <c r="F28" s="24" t="s">
        <v>79</v>
      </c>
      <c r="G28" s="25" t="s">
        <v>162</v>
      </c>
      <c r="I28" s="94"/>
      <c r="J28" s="94"/>
      <c r="K28" s="26"/>
      <c r="L28" s="32" t="s">
        <v>163</v>
      </c>
      <c r="M28" s="40" t="s">
        <v>164</v>
      </c>
      <c r="N28" s="41" t="s">
        <v>165</v>
      </c>
      <c r="O28" s="28"/>
      <c r="P28" s="28"/>
      <c r="Q28" s="28"/>
      <c r="R28" s="28"/>
      <c r="S28" s="28"/>
      <c r="T28" s="28"/>
      <c r="U28" s="28"/>
      <c r="V28" s="28"/>
      <c r="W28" s="28"/>
      <c r="X28" s="28"/>
      <c r="Y28" s="28"/>
      <c r="Z28" s="28"/>
      <c r="AA28" s="28"/>
      <c r="AB28" s="28"/>
      <c r="AC28" s="28"/>
      <c r="AD28" s="28"/>
      <c r="AE28" s="28"/>
    </row>
    <row r="29" spans="2:31" ht="33" x14ac:dyDescent="0.2">
      <c r="B29" s="21">
        <v>26</v>
      </c>
      <c r="C29" s="21" t="s">
        <v>166</v>
      </c>
      <c r="D29" s="22" t="s">
        <v>167</v>
      </c>
      <c r="E29" s="23">
        <v>44</v>
      </c>
      <c r="F29" s="24" t="s">
        <v>79</v>
      </c>
      <c r="G29" s="25" t="s">
        <v>168</v>
      </c>
      <c r="I29" s="94"/>
      <c r="J29" s="94"/>
      <c r="K29" s="26"/>
      <c r="L29" s="32" t="s">
        <v>169</v>
      </c>
      <c r="M29" s="7" t="s">
        <v>170</v>
      </c>
      <c r="N29" s="28"/>
      <c r="O29" s="28"/>
      <c r="P29" s="28"/>
      <c r="Q29" s="28"/>
      <c r="R29" s="28"/>
      <c r="S29" s="28"/>
      <c r="T29" s="28"/>
      <c r="U29" s="28"/>
      <c r="V29" s="28"/>
      <c r="W29" s="28"/>
      <c r="X29" s="28"/>
      <c r="Y29" s="28"/>
      <c r="Z29" s="28"/>
      <c r="AA29" s="28"/>
      <c r="AB29" s="28"/>
      <c r="AC29" s="28"/>
      <c r="AD29" s="28"/>
      <c r="AE29" s="28"/>
    </row>
    <row r="30" spans="2:31" x14ac:dyDescent="0.2">
      <c r="B30" s="21">
        <v>27</v>
      </c>
      <c r="C30" s="21" t="s">
        <v>171</v>
      </c>
      <c r="D30" s="22" t="s">
        <v>78</v>
      </c>
      <c r="E30" s="23">
        <v>32</v>
      </c>
      <c r="F30" s="24" t="s">
        <v>79</v>
      </c>
      <c r="G30" s="25" t="s">
        <v>80</v>
      </c>
      <c r="I30" s="94"/>
      <c r="J30" s="94"/>
      <c r="K30" s="26"/>
      <c r="L30" s="27" t="s">
        <v>172</v>
      </c>
      <c r="M30" s="38" t="s">
        <v>173</v>
      </c>
      <c r="O30" s="38"/>
      <c r="P30" s="28"/>
      <c r="Q30" s="28"/>
      <c r="R30" s="28"/>
      <c r="S30" s="28"/>
      <c r="T30" s="28"/>
      <c r="U30" s="28"/>
      <c r="V30" s="28"/>
      <c r="W30" s="28"/>
      <c r="X30" s="28"/>
      <c r="Y30" s="28"/>
      <c r="Z30" s="28"/>
      <c r="AA30" s="28"/>
      <c r="AB30" s="28"/>
      <c r="AC30" s="28"/>
      <c r="AD30" s="28"/>
      <c r="AE30" s="28"/>
    </row>
    <row r="31" spans="2:31" x14ac:dyDescent="0.2">
      <c r="B31" s="21">
        <v>28</v>
      </c>
      <c r="C31" s="21" t="s">
        <v>62</v>
      </c>
      <c r="D31" s="22" t="s">
        <v>174</v>
      </c>
      <c r="E31" s="23">
        <v>4</v>
      </c>
      <c r="F31" s="24" t="s">
        <v>79</v>
      </c>
      <c r="G31" s="25" t="s">
        <v>175</v>
      </c>
      <c r="I31" s="94"/>
      <c r="J31" s="94"/>
      <c r="K31" s="26"/>
      <c r="L31" s="27" t="s">
        <v>176</v>
      </c>
      <c r="M31" s="29" t="s">
        <v>177</v>
      </c>
      <c r="N31" s="28"/>
      <c r="O31" s="28"/>
      <c r="P31" s="28"/>
      <c r="Q31" s="28"/>
      <c r="R31" s="28"/>
      <c r="S31" s="28"/>
      <c r="T31" s="28"/>
      <c r="U31" s="28"/>
      <c r="V31" s="28"/>
      <c r="W31" s="28"/>
      <c r="X31" s="28"/>
      <c r="Y31" s="28"/>
      <c r="Z31" s="28"/>
      <c r="AA31" s="28"/>
      <c r="AB31" s="28"/>
      <c r="AC31" s="28"/>
      <c r="AD31" s="28"/>
      <c r="AE31" s="28"/>
    </row>
    <row r="32" spans="2:31" x14ac:dyDescent="0.2">
      <c r="B32" s="21">
        <v>29</v>
      </c>
      <c r="C32" s="21" t="s">
        <v>178</v>
      </c>
      <c r="D32" s="22" t="s">
        <v>179</v>
      </c>
      <c r="E32" s="23">
        <v>46</v>
      </c>
      <c r="F32" s="24" t="s">
        <v>79</v>
      </c>
      <c r="G32" s="25" t="s">
        <v>180</v>
      </c>
      <c r="I32" s="94"/>
      <c r="J32" s="94"/>
      <c r="K32" s="26"/>
      <c r="L32" s="27" t="s">
        <v>181</v>
      </c>
      <c r="O32" s="28"/>
      <c r="P32" s="28"/>
      <c r="Q32" s="28"/>
      <c r="R32" s="28"/>
      <c r="S32" s="28"/>
      <c r="T32" s="28"/>
      <c r="U32" s="28"/>
      <c r="V32" s="28"/>
      <c r="W32" s="28"/>
      <c r="X32" s="28"/>
      <c r="Y32" s="28"/>
      <c r="Z32" s="28"/>
      <c r="AA32" s="28"/>
      <c r="AB32" s="28"/>
      <c r="AC32" s="28"/>
      <c r="AD32" s="28"/>
      <c r="AE32" s="28"/>
    </row>
    <row r="33" spans="2:31" x14ac:dyDescent="0.2">
      <c r="B33" s="21">
        <v>30</v>
      </c>
      <c r="C33" s="21" t="s">
        <v>182</v>
      </c>
      <c r="D33" s="22" t="s">
        <v>183</v>
      </c>
      <c r="E33" s="23">
        <v>60</v>
      </c>
      <c r="F33" s="24" t="s">
        <v>79</v>
      </c>
      <c r="G33" s="25" t="s">
        <v>184</v>
      </c>
      <c r="I33" s="94"/>
      <c r="J33" s="94"/>
      <c r="K33" s="26"/>
      <c r="L33" s="27" t="s">
        <v>185</v>
      </c>
      <c r="M33" s="42" t="s">
        <v>186</v>
      </c>
      <c r="N33" s="28"/>
      <c r="O33" s="28"/>
      <c r="P33" s="28"/>
      <c r="Q33" s="28"/>
      <c r="R33" s="28"/>
      <c r="S33" s="28"/>
      <c r="T33" s="28"/>
      <c r="U33" s="28"/>
      <c r="V33" s="28"/>
      <c r="W33" s="28"/>
      <c r="X33" s="28"/>
      <c r="Y33" s="28"/>
      <c r="Z33" s="28"/>
      <c r="AA33" s="28"/>
      <c r="AB33" s="28"/>
      <c r="AC33" s="28"/>
      <c r="AD33" s="28"/>
      <c r="AE33" s="28"/>
    </row>
    <row r="34" spans="2:31" ht="33" x14ac:dyDescent="0.2">
      <c r="B34" s="21">
        <v>31</v>
      </c>
      <c r="C34" s="21" t="s">
        <v>187</v>
      </c>
      <c r="D34" s="22" t="s">
        <v>188</v>
      </c>
      <c r="E34" s="23">
        <v>18</v>
      </c>
      <c r="F34" s="24" t="s">
        <v>79</v>
      </c>
      <c r="G34" s="25" t="s">
        <v>189</v>
      </c>
      <c r="I34" s="94"/>
      <c r="J34" s="94"/>
      <c r="K34" s="26"/>
      <c r="L34" s="27" t="s">
        <v>190</v>
      </c>
      <c r="M34" s="28" t="s">
        <v>191</v>
      </c>
      <c r="N34" s="28" t="s">
        <v>192</v>
      </c>
      <c r="O34" s="28"/>
      <c r="P34" s="28"/>
      <c r="Q34" s="28"/>
      <c r="R34" s="28"/>
      <c r="S34" s="28"/>
      <c r="T34" s="28"/>
      <c r="U34" s="28"/>
      <c r="V34" s="28"/>
      <c r="W34" s="28"/>
      <c r="X34" s="28"/>
      <c r="Y34" s="28"/>
      <c r="Z34" s="28"/>
      <c r="AA34" s="28"/>
      <c r="AB34" s="28"/>
      <c r="AC34" s="28"/>
      <c r="AD34" s="28"/>
      <c r="AE34" s="28"/>
    </row>
    <row r="35" spans="2:31" ht="19.5" customHeight="1" thickBot="1" x14ac:dyDescent="0.25">
      <c r="B35" s="21">
        <v>32</v>
      </c>
      <c r="C35" s="21" t="s">
        <v>193</v>
      </c>
      <c r="D35" s="22" t="s">
        <v>188</v>
      </c>
      <c r="E35" s="23">
        <v>18</v>
      </c>
      <c r="F35" s="24" t="s">
        <v>79</v>
      </c>
      <c r="G35" s="25" t="s">
        <v>189</v>
      </c>
      <c r="I35" s="92" t="s">
        <v>194</v>
      </c>
      <c r="J35" s="92" t="s">
        <v>194</v>
      </c>
      <c r="K35" s="43"/>
      <c r="L35" s="44" t="s">
        <v>195</v>
      </c>
      <c r="M35" s="31" t="s">
        <v>196</v>
      </c>
      <c r="O35" s="31"/>
      <c r="P35" s="28"/>
      <c r="Q35" s="28"/>
      <c r="R35" s="28"/>
      <c r="S35" s="28"/>
      <c r="T35" s="28"/>
      <c r="U35" s="28"/>
      <c r="V35" s="28"/>
      <c r="W35" s="28"/>
      <c r="X35" s="28"/>
      <c r="Y35" s="28"/>
      <c r="Z35" s="28"/>
      <c r="AA35" s="28"/>
      <c r="AB35" s="28"/>
      <c r="AC35" s="28"/>
      <c r="AD35" s="28"/>
      <c r="AE35" s="28"/>
    </row>
    <row r="36" spans="2:31" ht="18" thickBot="1" x14ac:dyDescent="0.25">
      <c r="B36" s="21">
        <v>33</v>
      </c>
      <c r="C36" s="21" t="s">
        <v>197</v>
      </c>
      <c r="D36" s="22" t="s">
        <v>198</v>
      </c>
      <c r="E36" s="23">
        <v>48</v>
      </c>
      <c r="F36" s="24" t="s">
        <v>79</v>
      </c>
      <c r="G36" s="25" t="s">
        <v>199</v>
      </c>
      <c r="I36" s="92"/>
      <c r="J36" s="92"/>
      <c r="K36" s="43"/>
      <c r="L36" s="45" t="s">
        <v>200</v>
      </c>
      <c r="M36" s="33" t="s">
        <v>160</v>
      </c>
      <c r="N36" s="35" t="s">
        <v>201</v>
      </c>
      <c r="O36" s="46" t="s">
        <v>202</v>
      </c>
      <c r="P36" s="38" t="s">
        <v>203</v>
      </c>
      <c r="R36" s="28"/>
      <c r="S36" s="28"/>
      <c r="T36" s="28"/>
      <c r="U36" s="28"/>
      <c r="V36" s="28"/>
      <c r="W36" s="28"/>
      <c r="X36" s="28"/>
      <c r="Y36" s="28"/>
      <c r="Z36" s="28"/>
      <c r="AA36" s="28"/>
      <c r="AB36" s="28"/>
      <c r="AC36" s="28"/>
      <c r="AD36" s="28"/>
      <c r="AE36" s="28"/>
    </row>
    <row r="37" spans="2:31" x14ac:dyDescent="0.2">
      <c r="B37" s="21">
        <v>34</v>
      </c>
      <c r="C37" s="21" t="s">
        <v>204</v>
      </c>
      <c r="D37" s="22" t="s">
        <v>198</v>
      </c>
      <c r="E37" s="23">
        <v>48</v>
      </c>
      <c r="F37" s="24" t="s">
        <v>79</v>
      </c>
      <c r="G37" s="25" t="s">
        <v>205</v>
      </c>
      <c r="I37" s="92"/>
      <c r="J37" s="92"/>
      <c r="K37" s="43"/>
      <c r="L37" s="44" t="s">
        <v>206</v>
      </c>
      <c r="M37" s="42" t="s">
        <v>207</v>
      </c>
      <c r="N37" s="38"/>
      <c r="O37" s="38"/>
      <c r="P37" s="28"/>
      <c r="Q37" s="28"/>
      <c r="R37" s="28"/>
      <c r="S37" s="28"/>
      <c r="T37" s="28"/>
      <c r="U37" s="28"/>
      <c r="V37" s="28"/>
      <c r="W37" s="28"/>
      <c r="X37" s="28"/>
      <c r="Y37" s="28"/>
      <c r="Z37" s="28"/>
      <c r="AA37" s="28"/>
      <c r="AB37" s="28"/>
      <c r="AC37" s="28"/>
      <c r="AD37" s="28"/>
      <c r="AE37" s="28"/>
    </row>
    <row r="38" spans="2:31" ht="18" thickBot="1" x14ac:dyDescent="0.25">
      <c r="B38" s="21">
        <v>35</v>
      </c>
      <c r="C38" s="21" t="s">
        <v>208</v>
      </c>
      <c r="D38" s="22" t="s">
        <v>158</v>
      </c>
      <c r="E38" s="23">
        <v>28</v>
      </c>
      <c r="F38" s="24" t="s">
        <v>79</v>
      </c>
      <c r="G38" s="25" t="s">
        <v>209</v>
      </c>
      <c r="I38" s="92"/>
      <c r="J38" s="92"/>
      <c r="K38" s="43"/>
      <c r="L38" s="44" t="s">
        <v>210</v>
      </c>
      <c r="M38" s="7" t="s">
        <v>211</v>
      </c>
      <c r="P38" s="28"/>
      <c r="Q38" s="28"/>
      <c r="R38" s="28"/>
      <c r="S38" s="28"/>
      <c r="T38" s="28"/>
      <c r="U38" s="28"/>
      <c r="V38" s="28"/>
      <c r="W38" s="28"/>
      <c r="X38" s="28"/>
      <c r="Y38" s="28"/>
      <c r="Z38" s="28"/>
      <c r="AA38" s="28"/>
      <c r="AB38" s="28"/>
      <c r="AC38" s="28"/>
      <c r="AD38" s="28"/>
      <c r="AE38" s="28"/>
    </row>
    <row r="39" spans="2:31" ht="18" thickBot="1" x14ac:dyDescent="0.25">
      <c r="B39" s="21">
        <v>36</v>
      </c>
      <c r="C39" s="21" t="s">
        <v>212</v>
      </c>
      <c r="D39" s="22" t="s">
        <v>138</v>
      </c>
      <c r="E39" s="23">
        <v>52</v>
      </c>
      <c r="F39" s="24" t="s">
        <v>79</v>
      </c>
      <c r="G39" s="25" t="s">
        <v>139</v>
      </c>
      <c r="I39" s="92"/>
      <c r="J39" s="92"/>
      <c r="K39" s="43"/>
      <c r="L39" s="45" t="s">
        <v>213</v>
      </c>
      <c r="M39" s="47" t="s">
        <v>214</v>
      </c>
      <c r="N39" s="34" t="s">
        <v>215</v>
      </c>
      <c r="O39" s="46" t="s">
        <v>216</v>
      </c>
      <c r="P39" s="39"/>
      <c r="Q39" s="28"/>
      <c r="R39" s="28"/>
      <c r="S39" s="28"/>
      <c r="T39" s="28"/>
      <c r="U39" s="28"/>
      <c r="V39" s="28"/>
      <c r="W39" s="28"/>
      <c r="X39" s="28"/>
      <c r="Y39" s="28"/>
      <c r="Z39" s="28"/>
      <c r="AA39" s="28"/>
      <c r="AB39" s="28"/>
      <c r="AC39" s="28"/>
      <c r="AD39" s="28"/>
      <c r="AE39" s="28"/>
    </row>
    <row r="40" spans="2:31" x14ac:dyDescent="0.2">
      <c r="B40" s="21">
        <v>37</v>
      </c>
      <c r="C40" s="21" t="s">
        <v>217</v>
      </c>
      <c r="D40" s="22" t="s">
        <v>183</v>
      </c>
      <c r="E40" s="23">
        <v>60</v>
      </c>
      <c r="F40" s="24" t="s">
        <v>79</v>
      </c>
      <c r="G40" s="25" t="s">
        <v>184</v>
      </c>
      <c r="I40" s="92"/>
      <c r="J40" s="92"/>
      <c r="K40" s="43"/>
      <c r="L40" s="44" t="s">
        <v>218</v>
      </c>
      <c r="M40" s="38" t="s">
        <v>219</v>
      </c>
      <c r="N40" s="38" t="s">
        <v>220</v>
      </c>
      <c r="O40" s="29" t="s">
        <v>221</v>
      </c>
      <c r="Q40" s="28"/>
      <c r="R40" s="28"/>
      <c r="S40" s="28"/>
      <c r="T40" s="28"/>
      <c r="U40" s="28"/>
      <c r="V40" s="28"/>
      <c r="W40" s="28"/>
      <c r="X40" s="28"/>
      <c r="Y40" s="28"/>
      <c r="Z40" s="28"/>
      <c r="AA40" s="28"/>
      <c r="AB40" s="28"/>
      <c r="AC40" s="28"/>
      <c r="AD40" s="28"/>
      <c r="AE40" s="28"/>
    </row>
    <row r="41" spans="2:31" ht="33" x14ac:dyDescent="0.2">
      <c r="B41" s="21">
        <v>38</v>
      </c>
      <c r="C41" s="21" t="s">
        <v>222</v>
      </c>
      <c r="D41" s="22" t="s">
        <v>167</v>
      </c>
      <c r="E41" s="23">
        <v>44</v>
      </c>
      <c r="F41" s="24" t="s">
        <v>79</v>
      </c>
      <c r="G41" s="25" t="s">
        <v>168</v>
      </c>
      <c r="I41" s="93" t="s">
        <v>223</v>
      </c>
      <c r="J41" s="93" t="s">
        <v>223</v>
      </c>
      <c r="K41" s="48"/>
      <c r="L41" s="49" t="s">
        <v>224</v>
      </c>
      <c r="M41" s="29" t="s">
        <v>90</v>
      </c>
      <c r="N41" s="28" t="s">
        <v>225</v>
      </c>
      <c r="O41" s="28"/>
      <c r="P41" s="28"/>
      <c r="Q41" s="28"/>
      <c r="R41" s="28"/>
      <c r="S41" s="28"/>
      <c r="T41" s="28"/>
      <c r="U41" s="28"/>
      <c r="V41" s="28"/>
      <c r="W41" s="28"/>
      <c r="X41" s="28"/>
      <c r="Y41" s="28"/>
      <c r="Z41" s="28"/>
      <c r="AA41" s="28"/>
      <c r="AB41" s="28"/>
      <c r="AC41" s="28"/>
      <c r="AD41" s="28"/>
      <c r="AE41" s="28"/>
    </row>
    <row r="42" spans="2:31" x14ac:dyDescent="0.2">
      <c r="B42" s="21">
        <v>39</v>
      </c>
      <c r="C42" s="21" t="s">
        <v>226</v>
      </c>
      <c r="D42" s="22" t="s">
        <v>227</v>
      </c>
      <c r="E42" s="23">
        <v>33</v>
      </c>
      <c r="F42" s="24" t="s">
        <v>79</v>
      </c>
      <c r="G42" s="25" t="s">
        <v>228</v>
      </c>
      <c r="I42" s="93"/>
      <c r="J42" s="93"/>
      <c r="K42" s="48"/>
      <c r="L42" s="49" t="s">
        <v>229</v>
      </c>
      <c r="M42" s="30" t="s">
        <v>178</v>
      </c>
      <c r="N42" s="28"/>
      <c r="O42" s="28"/>
      <c r="P42" s="28"/>
      <c r="Q42" s="28"/>
      <c r="R42" s="28"/>
      <c r="S42" s="28"/>
      <c r="T42" s="28"/>
      <c r="U42" s="28"/>
      <c r="V42" s="28"/>
      <c r="W42" s="28"/>
      <c r="X42" s="28"/>
      <c r="Y42" s="28"/>
      <c r="Z42" s="28"/>
      <c r="AA42" s="28"/>
      <c r="AB42" s="28"/>
      <c r="AC42" s="28"/>
      <c r="AD42" s="28"/>
      <c r="AE42" s="28"/>
    </row>
    <row r="43" spans="2:31" ht="18" thickBot="1" x14ac:dyDescent="0.25">
      <c r="B43" s="21">
        <v>40</v>
      </c>
      <c r="C43" s="21" t="s">
        <v>230</v>
      </c>
      <c r="D43" s="22" t="s">
        <v>231</v>
      </c>
      <c r="E43" s="23">
        <v>38</v>
      </c>
      <c r="F43" s="24" t="s">
        <v>79</v>
      </c>
      <c r="G43" s="25" t="s">
        <v>232</v>
      </c>
      <c r="I43" s="93"/>
      <c r="J43" s="93"/>
      <c r="K43" s="48"/>
      <c r="L43" s="49" t="s">
        <v>233</v>
      </c>
      <c r="M43" s="50" t="s">
        <v>226</v>
      </c>
      <c r="N43" s="39" t="s">
        <v>234</v>
      </c>
      <c r="P43" s="28"/>
      <c r="Q43" s="28"/>
      <c r="R43" s="28"/>
      <c r="S43" s="28"/>
      <c r="T43" s="28"/>
      <c r="U43" s="28"/>
      <c r="V43" s="28"/>
      <c r="W43" s="28"/>
      <c r="X43" s="28"/>
      <c r="Y43" s="28"/>
      <c r="Z43" s="28"/>
      <c r="AA43" s="28"/>
      <c r="AB43" s="28"/>
      <c r="AC43" s="28"/>
      <c r="AD43" s="28"/>
      <c r="AE43" s="28"/>
    </row>
    <row r="44" spans="2:31" ht="33.75" thickBot="1" x14ac:dyDescent="0.25">
      <c r="B44" s="21">
        <v>41</v>
      </c>
      <c r="C44" s="21" t="s">
        <v>120</v>
      </c>
      <c r="D44" s="22" t="s">
        <v>188</v>
      </c>
      <c r="E44" s="23">
        <v>18</v>
      </c>
      <c r="F44" s="24" t="s">
        <v>79</v>
      </c>
      <c r="G44" s="25" t="s">
        <v>189</v>
      </c>
      <c r="I44" s="92" t="s">
        <v>235</v>
      </c>
      <c r="J44" s="93"/>
      <c r="K44" s="48"/>
      <c r="L44" s="51" t="s">
        <v>236</v>
      </c>
      <c r="M44" s="33" t="s">
        <v>166</v>
      </c>
      <c r="N44" s="52" t="s">
        <v>237</v>
      </c>
      <c r="P44" s="28"/>
      <c r="Q44" s="28"/>
      <c r="R44" s="28"/>
      <c r="S44" s="28"/>
      <c r="T44" s="28"/>
      <c r="U44" s="28"/>
      <c r="V44" s="28"/>
      <c r="W44" s="28"/>
      <c r="X44" s="28"/>
      <c r="Y44" s="28"/>
      <c r="Z44" s="28"/>
      <c r="AA44" s="28"/>
      <c r="AB44" s="28"/>
      <c r="AC44" s="28"/>
      <c r="AD44" s="28"/>
      <c r="AE44" s="28"/>
    </row>
    <row r="45" spans="2:31" ht="18" thickBot="1" x14ac:dyDescent="0.25">
      <c r="B45" s="21">
        <v>42</v>
      </c>
      <c r="C45" s="21" t="s">
        <v>177</v>
      </c>
      <c r="D45" s="22" t="s">
        <v>238</v>
      </c>
      <c r="E45" s="23">
        <v>30</v>
      </c>
      <c r="F45" s="24" t="s">
        <v>79</v>
      </c>
      <c r="G45" s="25"/>
      <c r="I45" s="92"/>
      <c r="J45" s="93"/>
      <c r="K45" s="48"/>
      <c r="L45" s="51" t="s">
        <v>239</v>
      </c>
      <c r="M45" s="33" t="s">
        <v>137</v>
      </c>
      <c r="N45" s="52" t="s">
        <v>212</v>
      </c>
      <c r="P45" s="28"/>
      <c r="Q45" s="28"/>
      <c r="R45" s="28"/>
      <c r="S45" s="28"/>
      <c r="T45" s="28"/>
      <c r="U45" s="28"/>
      <c r="V45" s="28"/>
      <c r="W45" s="28"/>
      <c r="X45" s="28"/>
      <c r="Y45" s="28"/>
      <c r="Z45" s="28"/>
      <c r="AA45" s="28"/>
      <c r="AB45" s="28"/>
      <c r="AC45" s="28"/>
      <c r="AD45" s="28"/>
      <c r="AE45" s="28"/>
    </row>
    <row r="46" spans="2:31" x14ac:dyDescent="0.2">
      <c r="B46" s="21">
        <v>43</v>
      </c>
      <c r="C46" s="21" t="s">
        <v>240</v>
      </c>
      <c r="D46" s="22" t="s">
        <v>161</v>
      </c>
      <c r="E46" s="23">
        <v>40</v>
      </c>
      <c r="F46" s="24" t="s">
        <v>79</v>
      </c>
      <c r="G46" s="25" t="s">
        <v>162</v>
      </c>
      <c r="I46" s="92"/>
      <c r="J46" s="93"/>
      <c r="K46" s="48"/>
      <c r="L46" s="49" t="s">
        <v>241</v>
      </c>
      <c r="M46" s="38" t="s">
        <v>242</v>
      </c>
      <c r="N46" s="38"/>
      <c r="O46" s="28"/>
      <c r="P46" s="28"/>
      <c r="Q46" s="28"/>
      <c r="R46" s="28"/>
      <c r="S46" s="28"/>
      <c r="T46" s="28"/>
      <c r="U46" s="28"/>
      <c r="V46" s="28"/>
      <c r="W46" s="28"/>
      <c r="X46" s="28"/>
      <c r="Y46" s="28"/>
      <c r="Z46" s="28"/>
      <c r="AA46" s="28"/>
      <c r="AB46" s="28"/>
      <c r="AC46" s="28"/>
      <c r="AD46" s="28"/>
      <c r="AE46" s="28"/>
    </row>
    <row r="47" spans="2:31" ht="18" thickBot="1" x14ac:dyDescent="0.25">
      <c r="B47" s="21">
        <v>44</v>
      </c>
      <c r="C47" s="21" t="s">
        <v>243</v>
      </c>
      <c r="D47" s="22" t="s">
        <v>244</v>
      </c>
      <c r="E47" s="23">
        <v>56</v>
      </c>
      <c r="F47" s="24" t="s">
        <v>79</v>
      </c>
      <c r="G47" s="25" t="s">
        <v>245</v>
      </c>
      <c r="I47" s="93" t="s">
        <v>246</v>
      </c>
      <c r="J47" s="92" t="s">
        <v>235</v>
      </c>
      <c r="K47" s="43"/>
      <c r="L47" s="44" t="s">
        <v>247</v>
      </c>
      <c r="M47" s="31"/>
      <c r="N47" s="31"/>
      <c r="O47" s="28"/>
      <c r="P47" s="28"/>
      <c r="Q47" s="28"/>
      <c r="R47" s="28"/>
      <c r="S47" s="28"/>
      <c r="T47" s="28"/>
      <c r="U47" s="28"/>
      <c r="V47" s="28"/>
      <c r="W47" s="28"/>
      <c r="X47" s="28"/>
      <c r="Y47" s="28"/>
      <c r="Z47" s="28"/>
      <c r="AA47" s="28"/>
      <c r="AB47" s="28"/>
      <c r="AC47" s="28"/>
      <c r="AD47" s="28"/>
      <c r="AE47" s="28"/>
    </row>
    <row r="48" spans="2:31" ht="18" thickBot="1" x14ac:dyDescent="0.25">
      <c r="B48" s="21">
        <v>45</v>
      </c>
      <c r="C48" s="21" t="s">
        <v>248</v>
      </c>
      <c r="D48" s="22" t="s">
        <v>249</v>
      </c>
      <c r="E48" s="23">
        <v>22</v>
      </c>
      <c r="F48" s="24" t="s">
        <v>79</v>
      </c>
      <c r="G48" s="25" t="s">
        <v>250</v>
      </c>
      <c r="I48" s="93"/>
      <c r="J48" s="92"/>
      <c r="K48" s="43"/>
      <c r="L48" s="45" t="s">
        <v>251</v>
      </c>
      <c r="M48" s="33" t="s">
        <v>252</v>
      </c>
      <c r="N48" s="52" t="s">
        <v>253</v>
      </c>
      <c r="O48" s="39"/>
      <c r="P48" s="28"/>
      <c r="Q48" s="28"/>
      <c r="R48" s="28"/>
      <c r="S48" s="28"/>
      <c r="T48" s="28"/>
      <c r="U48" s="28"/>
      <c r="V48" s="28"/>
      <c r="W48" s="28"/>
      <c r="X48" s="28"/>
      <c r="Y48" s="28"/>
      <c r="Z48" s="28"/>
      <c r="AA48" s="28"/>
      <c r="AB48" s="28"/>
      <c r="AC48" s="28"/>
      <c r="AD48" s="28"/>
      <c r="AE48" s="28"/>
    </row>
    <row r="49" spans="2:31" x14ac:dyDescent="0.2">
      <c r="B49" s="21">
        <v>46</v>
      </c>
      <c r="C49" s="21" t="s">
        <v>254</v>
      </c>
      <c r="D49" s="22" t="s">
        <v>249</v>
      </c>
      <c r="E49" s="23">
        <v>22</v>
      </c>
      <c r="F49" s="24" t="s">
        <v>79</v>
      </c>
      <c r="G49" s="25" t="s">
        <v>250</v>
      </c>
      <c r="I49" s="92" t="s">
        <v>14</v>
      </c>
      <c r="J49" s="92"/>
      <c r="K49" s="43"/>
      <c r="L49" s="44" t="s">
        <v>255</v>
      </c>
      <c r="M49" s="38" t="s">
        <v>256</v>
      </c>
      <c r="N49" s="38"/>
      <c r="O49" s="28"/>
      <c r="P49" s="28"/>
      <c r="Q49" s="28"/>
      <c r="R49" s="28"/>
      <c r="S49" s="28"/>
      <c r="T49" s="28"/>
      <c r="U49" s="28"/>
      <c r="V49" s="28"/>
      <c r="W49" s="28"/>
      <c r="X49" s="28"/>
      <c r="Y49" s="28"/>
      <c r="Z49" s="28"/>
      <c r="AA49" s="28"/>
      <c r="AB49" s="28"/>
      <c r="AC49" s="28"/>
      <c r="AD49" s="28"/>
      <c r="AE49" s="28"/>
    </row>
    <row r="50" spans="2:31" x14ac:dyDescent="0.2">
      <c r="B50" s="21">
        <v>47</v>
      </c>
      <c r="C50" s="21" t="s">
        <v>257</v>
      </c>
      <c r="D50" s="22" t="s">
        <v>258</v>
      </c>
      <c r="E50" s="23">
        <v>19</v>
      </c>
      <c r="F50" s="24" t="s">
        <v>79</v>
      </c>
      <c r="G50" s="25" t="s">
        <v>259</v>
      </c>
      <c r="I50" s="92"/>
      <c r="J50" s="92"/>
      <c r="K50" s="43"/>
      <c r="L50" s="44" t="s">
        <v>260</v>
      </c>
      <c r="M50" s="29" t="s">
        <v>243</v>
      </c>
      <c r="N50" s="28"/>
      <c r="O50" s="28"/>
      <c r="P50" s="28"/>
      <c r="Q50" s="28"/>
      <c r="R50" s="28"/>
      <c r="S50" s="28"/>
      <c r="T50" s="28"/>
      <c r="U50" s="28"/>
      <c r="V50" s="28"/>
      <c r="W50" s="28"/>
      <c r="X50" s="28"/>
      <c r="Y50" s="28"/>
      <c r="Z50" s="28"/>
      <c r="AA50" s="28"/>
      <c r="AB50" s="28"/>
      <c r="AC50" s="28"/>
      <c r="AD50" s="28"/>
      <c r="AE50" s="28"/>
    </row>
    <row r="51" spans="2:31" x14ac:dyDescent="0.2">
      <c r="B51" s="21">
        <v>48</v>
      </c>
      <c r="C51" s="21" t="s">
        <v>261</v>
      </c>
      <c r="D51" s="22" t="s">
        <v>258</v>
      </c>
      <c r="E51" s="23">
        <v>19</v>
      </c>
      <c r="F51" s="24" t="s">
        <v>41</v>
      </c>
      <c r="G51" s="25"/>
      <c r="I51" s="93" t="s">
        <v>16</v>
      </c>
      <c r="J51" s="92"/>
      <c r="K51" s="43"/>
      <c r="L51" s="44" t="s">
        <v>262</v>
      </c>
      <c r="M51" s="28"/>
      <c r="N51" s="28"/>
      <c r="O51" s="28"/>
      <c r="P51" s="28"/>
      <c r="Q51" s="28"/>
      <c r="R51" s="28"/>
      <c r="S51" s="28"/>
      <c r="T51" s="28"/>
      <c r="U51" s="28"/>
      <c r="V51" s="28"/>
      <c r="W51" s="28"/>
      <c r="X51" s="28"/>
      <c r="Y51" s="28"/>
      <c r="Z51" s="28"/>
      <c r="AA51" s="28"/>
      <c r="AB51" s="28"/>
      <c r="AC51" s="28"/>
      <c r="AD51" s="28"/>
      <c r="AE51" s="28"/>
    </row>
    <row r="52" spans="2:31" x14ac:dyDescent="0.2">
      <c r="B52" s="21">
        <v>49</v>
      </c>
      <c r="C52" s="21" t="s">
        <v>157</v>
      </c>
      <c r="D52" s="22" t="s">
        <v>263</v>
      </c>
      <c r="E52" s="23">
        <v>16</v>
      </c>
      <c r="F52" s="24" t="s">
        <v>79</v>
      </c>
      <c r="G52" s="25"/>
      <c r="I52" s="93"/>
      <c r="J52" s="93" t="s">
        <v>246</v>
      </c>
      <c r="K52" s="48"/>
      <c r="L52" s="49" t="s">
        <v>264</v>
      </c>
      <c r="M52" s="28"/>
      <c r="N52" s="28"/>
      <c r="O52" s="28"/>
      <c r="P52" s="28"/>
      <c r="Q52" s="28"/>
      <c r="R52" s="28"/>
      <c r="S52" s="28"/>
      <c r="T52" s="28"/>
      <c r="U52" s="28"/>
      <c r="V52" s="28"/>
      <c r="W52" s="28"/>
      <c r="X52" s="28"/>
      <c r="Y52" s="28"/>
      <c r="Z52" s="28"/>
      <c r="AA52" s="28"/>
      <c r="AB52" s="28"/>
      <c r="AC52" s="28"/>
      <c r="AD52" s="28"/>
      <c r="AE52" s="28"/>
    </row>
    <row r="53" spans="2:31" x14ac:dyDescent="0.2">
      <c r="B53" s="21">
        <v>50</v>
      </c>
      <c r="C53" s="21" t="s">
        <v>105</v>
      </c>
      <c r="D53" s="22" t="s">
        <v>265</v>
      </c>
      <c r="E53" s="23">
        <v>10</v>
      </c>
      <c r="F53" s="24" t="s">
        <v>41</v>
      </c>
      <c r="G53" s="25"/>
      <c r="I53" s="92" t="s">
        <v>18</v>
      </c>
      <c r="J53" s="93"/>
      <c r="K53" s="48"/>
      <c r="L53" s="49" t="s">
        <v>266</v>
      </c>
      <c r="M53" s="28"/>
      <c r="N53" s="28"/>
      <c r="O53" s="28"/>
      <c r="P53" s="28"/>
      <c r="Q53" s="28"/>
      <c r="R53" s="28"/>
      <c r="S53" s="28"/>
      <c r="T53" s="28"/>
      <c r="U53" s="28"/>
      <c r="V53" s="28"/>
      <c r="W53" s="28"/>
      <c r="X53" s="28"/>
      <c r="Y53" s="28"/>
      <c r="Z53" s="28"/>
      <c r="AA53" s="28"/>
      <c r="AB53" s="28"/>
      <c r="AC53" s="28"/>
      <c r="AD53" s="28"/>
      <c r="AE53" s="28"/>
    </row>
    <row r="54" spans="2:31" x14ac:dyDescent="0.2">
      <c r="B54" s="21">
        <v>51</v>
      </c>
      <c r="C54" s="21" t="s">
        <v>267</v>
      </c>
      <c r="D54" s="22" t="s">
        <v>64</v>
      </c>
      <c r="E54" s="23">
        <v>0</v>
      </c>
      <c r="F54" s="24" t="s">
        <v>41</v>
      </c>
      <c r="G54" s="25"/>
      <c r="I54" s="92"/>
      <c r="J54" s="93"/>
      <c r="K54" s="48"/>
      <c r="L54" s="49" t="s">
        <v>268</v>
      </c>
      <c r="M54" s="28"/>
      <c r="N54" s="28"/>
      <c r="O54" s="28"/>
      <c r="P54" s="28"/>
      <c r="Q54" s="28"/>
      <c r="R54" s="28"/>
      <c r="S54" s="28"/>
      <c r="T54" s="28"/>
      <c r="U54" s="28"/>
      <c r="V54" s="28"/>
      <c r="W54" s="28"/>
      <c r="X54" s="28"/>
      <c r="Y54" s="28"/>
      <c r="Z54" s="28"/>
      <c r="AA54" s="28"/>
      <c r="AB54" s="28"/>
      <c r="AC54" s="28"/>
      <c r="AD54" s="28"/>
      <c r="AE54" s="28"/>
    </row>
    <row r="55" spans="2:31" x14ac:dyDescent="0.2">
      <c r="B55" s="21">
        <v>52</v>
      </c>
      <c r="C55" s="21" t="s">
        <v>269</v>
      </c>
      <c r="D55" s="22" t="s">
        <v>64</v>
      </c>
      <c r="E55" s="23">
        <v>0</v>
      </c>
      <c r="F55" s="24" t="s">
        <v>41</v>
      </c>
      <c r="G55" s="25"/>
      <c r="I55" s="93" t="s">
        <v>20</v>
      </c>
      <c r="J55" s="93"/>
      <c r="K55" s="48"/>
      <c r="L55" s="49" t="s">
        <v>270</v>
      </c>
      <c r="M55" s="28"/>
      <c r="N55" s="28"/>
      <c r="O55" s="28"/>
      <c r="P55" s="28"/>
      <c r="Q55" s="28"/>
      <c r="R55" s="28"/>
      <c r="S55" s="28"/>
      <c r="T55" s="28"/>
      <c r="U55" s="28"/>
      <c r="V55" s="28"/>
      <c r="W55" s="28"/>
      <c r="X55" s="28"/>
      <c r="Y55" s="28"/>
      <c r="Z55" s="28"/>
      <c r="AA55" s="28"/>
      <c r="AB55" s="28"/>
      <c r="AC55" s="28"/>
      <c r="AD55" s="28"/>
      <c r="AE55" s="28"/>
    </row>
    <row r="56" spans="2:31" x14ac:dyDescent="0.2">
      <c r="B56" s="21">
        <v>53</v>
      </c>
      <c r="C56" s="21" t="s">
        <v>271</v>
      </c>
      <c r="D56" s="22" t="s">
        <v>78</v>
      </c>
      <c r="E56" s="23">
        <v>32</v>
      </c>
      <c r="F56" s="24" t="s">
        <v>41</v>
      </c>
      <c r="G56" s="25"/>
      <c r="I56" s="93"/>
      <c r="J56" s="93"/>
      <c r="K56" s="48"/>
      <c r="L56" s="49" t="s">
        <v>272</v>
      </c>
      <c r="M56" s="28"/>
      <c r="N56" s="28"/>
      <c r="O56" s="28"/>
      <c r="P56" s="28"/>
      <c r="Q56" s="28"/>
      <c r="R56" s="28"/>
      <c r="S56" s="28"/>
      <c r="T56" s="28"/>
      <c r="U56" s="28"/>
      <c r="V56" s="28"/>
      <c r="W56" s="28"/>
      <c r="X56" s="28"/>
      <c r="Y56" s="28"/>
      <c r="Z56" s="28"/>
      <c r="AA56" s="28"/>
      <c r="AB56" s="28"/>
      <c r="AC56" s="28"/>
      <c r="AD56" s="28"/>
      <c r="AE56" s="28"/>
    </row>
    <row r="57" spans="2:31" x14ac:dyDescent="0.2">
      <c r="B57" s="21">
        <v>54</v>
      </c>
      <c r="C57" s="21" t="s">
        <v>273</v>
      </c>
      <c r="D57" s="22" t="s">
        <v>112</v>
      </c>
      <c r="E57" s="23">
        <v>5</v>
      </c>
      <c r="F57" s="24" t="s">
        <v>41</v>
      </c>
      <c r="G57" s="25"/>
      <c r="I57" s="92" t="s">
        <v>22</v>
      </c>
      <c r="J57" s="92" t="s">
        <v>274</v>
      </c>
      <c r="K57" s="43"/>
      <c r="L57" s="44" t="s">
        <v>275</v>
      </c>
      <c r="M57" s="28"/>
      <c r="N57" s="28"/>
      <c r="O57" s="28"/>
      <c r="P57" s="28"/>
      <c r="Q57" s="28"/>
      <c r="R57" s="28"/>
      <c r="S57" s="28"/>
      <c r="T57" s="28"/>
      <c r="U57" s="28"/>
      <c r="V57" s="28"/>
      <c r="W57" s="28"/>
      <c r="X57" s="28"/>
      <c r="Y57" s="28"/>
      <c r="Z57" s="28"/>
      <c r="AA57" s="28"/>
      <c r="AB57" s="28"/>
      <c r="AC57" s="28"/>
      <c r="AD57" s="28"/>
      <c r="AE57" s="28"/>
    </row>
    <row r="58" spans="2:31" x14ac:dyDescent="0.2">
      <c r="B58" s="21">
        <v>55</v>
      </c>
      <c r="C58" s="21" t="s">
        <v>276</v>
      </c>
      <c r="D58" s="22" t="s">
        <v>112</v>
      </c>
      <c r="E58" s="23">
        <v>5</v>
      </c>
      <c r="F58" s="24" t="s">
        <v>41</v>
      </c>
      <c r="G58" s="25"/>
      <c r="I58" s="92"/>
      <c r="J58" s="92"/>
      <c r="K58" s="43"/>
      <c r="L58" s="44" t="s">
        <v>277</v>
      </c>
      <c r="M58" s="28"/>
      <c r="N58" s="28"/>
      <c r="O58" s="28"/>
      <c r="P58" s="28"/>
      <c r="Q58" s="28"/>
      <c r="R58" s="28"/>
      <c r="S58" s="28"/>
      <c r="T58" s="28"/>
      <c r="U58" s="28"/>
      <c r="V58" s="28"/>
      <c r="W58" s="28"/>
      <c r="X58" s="28"/>
      <c r="Y58" s="28"/>
      <c r="Z58" s="28"/>
      <c r="AA58" s="28"/>
      <c r="AB58" s="28"/>
      <c r="AC58" s="28"/>
      <c r="AD58" s="28"/>
      <c r="AE58" s="28"/>
    </row>
    <row r="59" spans="2:31" x14ac:dyDescent="0.2">
      <c r="B59" s="21">
        <v>56</v>
      </c>
      <c r="C59" s="21" t="s">
        <v>278</v>
      </c>
      <c r="D59" s="22" t="s">
        <v>64</v>
      </c>
      <c r="E59" s="23">
        <v>0</v>
      </c>
      <c r="F59" s="24" t="s">
        <v>41</v>
      </c>
      <c r="G59" s="25"/>
      <c r="I59" s="93" t="s">
        <v>279</v>
      </c>
      <c r="J59" s="92"/>
      <c r="K59" s="43"/>
      <c r="L59" s="44" t="s">
        <v>280</v>
      </c>
      <c r="M59" s="28"/>
      <c r="N59" s="28"/>
      <c r="O59" s="28"/>
      <c r="P59" s="28"/>
      <c r="Q59" s="28"/>
      <c r="R59" s="28"/>
      <c r="S59" s="28"/>
      <c r="T59" s="28"/>
      <c r="U59" s="28"/>
      <c r="V59" s="28"/>
      <c r="W59" s="28"/>
      <c r="X59" s="28"/>
      <c r="Y59" s="28"/>
      <c r="Z59" s="28"/>
      <c r="AA59" s="28"/>
      <c r="AB59" s="28"/>
      <c r="AC59" s="28"/>
      <c r="AD59" s="28"/>
      <c r="AE59" s="28"/>
    </row>
    <row r="60" spans="2:31" x14ac:dyDescent="0.2">
      <c r="B60" s="21">
        <v>57</v>
      </c>
      <c r="C60" s="21" t="s">
        <v>281</v>
      </c>
      <c r="D60" s="22" t="s">
        <v>64</v>
      </c>
      <c r="E60" s="23">
        <v>0</v>
      </c>
      <c r="F60" s="24" t="s">
        <v>41</v>
      </c>
      <c r="G60" s="25"/>
      <c r="I60" s="93"/>
      <c r="J60" s="92"/>
      <c r="K60" s="43"/>
      <c r="L60" s="44" t="s">
        <v>282</v>
      </c>
      <c r="M60" s="28"/>
      <c r="N60" s="28"/>
      <c r="O60" s="28"/>
      <c r="P60" s="28"/>
      <c r="Q60" s="28"/>
      <c r="R60" s="28"/>
      <c r="S60" s="28"/>
      <c r="T60" s="28"/>
      <c r="U60" s="28"/>
      <c r="V60" s="28"/>
      <c r="W60" s="28"/>
      <c r="X60" s="28"/>
      <c r="Y60" s="28"/>
      <c r="Z60" s="28"/>
      <c r="AA60" s="28"/>
      <c r="AB60" s="28"/>
      <c r="AC60" s="28"/>
      <c r="AD60" s="28"/>
      <c r="AE60" s="28"/>
    </row>
    <row r="61" spans="2:31" x14ac:dyDescent="0.2">
      <c r="B61" s="21">
        <v>58</v>
      </c>
      <c r="C61" s="21" t="s">
        <v>109</v>
      </c>
      <c r="D61" s="22" t="s">
        <v>64</v>
      </c>
      <c r="E61" s="23">
        <v>0</v>
      </c>
      <c r="F61" s="24" t="s">
        <v>79</v>
      </c>
      <c r="G61" s="25" t="s">
        <v>283</v>
      </c>
      <c r="I61" s="92" t="s">
        <v>284</v>
      </c>
      <c r="J61" s="92"/>
      <c r="K61" s="43"/>
      <c r="L61" s="44" t="s">
        <v>285</v>
      </c>
      <c r="M61" s="28"/>
      <c r="N61" s="28"/>
      <c r="O61" s="28"/>
      <c r="P61" s="28"/>
      <c r="Q61" s="28"/>
      <c r="R61" s="28"/>
      <c r="S61" s="28"/>
      <c r="T61" s="28"/>
      <c r="U61" s="28"/>
      <c r="V61" s="28"/>
      <c r="W61" s="28"/>
      <c r="X61" s="28"/>
      <c r="Y61" s="28"/>
      <c r="Z61" s="28"/>
      <c r="AA61" s="28"/>
      <c r="AB61" s="28"/>
      <c r="AC61" s="28"/>
      <c r="AD61" s="28"/>
      <c r="AE61" s="28"/>
    </row>
    <row r="62" spans="2:31" x14ac:dyDescent="0.2">
      <c r="B62" s="21">
        <v>59</v>
      </c>
      <c r="C62" s="21" t="s">
        <v>286</v>
      </c>
      <c r="D62" s="22" t="s">
        <v>112</v>
      </c>
      <c r="E62" s="23">
        <v>5</v>
      </c>
      <c r="F62" s="24" t="s">
        <v>79</v>
      </c>
      <c r="G62" s="25" t="s">
        <v>287</v>
      </c>
      <c r="I62" s="92"/>
      <c r="J62" s="93" t="s">
        <v>288</v>
      </c>
      <c r="K62" s="48"/>
      <c r="L62" s="49" t="s">
        <v>289</v>
      </c>
      <c r="M62" s="28"/>
      <c r="N62" s="28"/>
      <c r="O62" s="28"/>
      <c r="P62" s="28"/>
      <c r="Q62" s="28"/>
      <c r="R62" s="28"/>
      <c r="S62" s="28"/>
      <c r="T62" s="28"/>
      <c r="U62" s="28"/>
      <c r="V62" s="28"/>
      <c r="W62" s="28"/>
      <c r="X62" s="28"/>
      <c r="Y62" s="28"/>
      <c r="Z62" s="28"/>
      <c r="AA62" s="28"/>
      <c r="AB62" s="28"/>
      <c r="AC62" s="28"/>
      <c r="AD62" s="28"/>
      <c r="AE62" s="28"/>
    </row>
    <row r="63" spans="2:31" x14ac:dyDescent="0.2">
      <c r="B63" s="21">
        <v>60</v>
      </c>
      <c r="C63" s="21" t="s">
        <v>54</v>
      </c>
      <c r="D63" s="22" t="s">
        <v>64</v>
      </c>
      <c r="E63" s="23">
        <v>0</v>
      </c>
      <c r="F63" s="24" t="s">
        <v>41</v>
      </c>
      <c r="G63" s="25"/>
      <c r="I63" s="93" t="s">
        <v>290</v>
      </c>
      <c r="J63" s="93"/>
      <c r="K63" s="48"/>
      <c r="L63" s="49" t="s">
        <v>291</v>
      </c>
      <c r="M63" s="28"/>
      <c r="N63" s="28"/>
      <c r="O63" s="28"/>
      <c r="P63" s="28"/>
      <c r="Q63" s="28"/>
      <c r="R63" s="28"/>
      <c r="S63" s="28"/>
      <c r="T63" s="28"/>
      <c r="U63" s="28"/>
      <c r="V63" s="28"/>
      <c r="W63" s="28"/>
      <c r="X63" s="28"/>
      <c r="Y63" s="28"/>
      <c r="Z63" s="28"/>
      <c r="AA63" s="28"/>
      <c r="AB63" s="28"/>
      <c r="AC63" s="28"/>
      <c r="AD63" s="28"/>
      <c r="AE63" s="28"/>
    </row>
    <row r="64" spans="2:31" x14ac:dyDescent="0.2">
      <c r="B64" s="21">
        <v>61</v>
      </c>
      <c r="C64" s="21" t="s">
        <v>216</v>
      </c>
      <c r="D64" s="22" t="s">
        <v>78</v>
      </c>
      <c r="E64" s="23">
        <v>32</v>
      </c>
      <c r="F64" s="24" t="s">
        <v>79</v>
      </c>
      <c r="G64" s="25" t="s">
        <v>80</v>
      </c>
      <c r="I64" s="93"/>
      <c r="J64" s="93"/>
      <c r="K64" s="48"/>
      <c r="L64" s="49" t="s">
        <v>292</v>
      </c>
      <c r="M64" s="28"/>
      <c r="N64" s="28"/>
      <c r="O64" s="28"/>
      <c r="P64" s="28"/>
      <c r="Q64" s="28"/>
      <c r="R64" s="28"/>
      <c r="S64" s="28"/>
      <c r="T64" s="28"/>
      <c r="U64" s="28"/>
      <c r="V64" s="28"/>
      <c r="W64" s="28"/>
      <c r="X64" s="28"/>
      <c r="Y64" s="28"/>
      <c r="Z64" s="28"/>
      <c r="AA64" s="28"/>
      <c r="AB64" s="28"/>
      <c r="AC64" s="28"/>
      <c r="AD64" s="28"/>
      <c r="AE64" s="28"/>
    </row>
    <row r="65" spans="2:31" ht="33" x14ac:dyDescent="0.2">
      <c r="B65" s="21">
        <v>62</v>
      </c>
      <c r="C65" s="21" t="s">
        <v>293</v>
      </c>
      <c r="D65" s="22" t="s">
        <v>294</v>
      </c>
      <c r="E65" s="23">
        <v>36</v>
      </c>
      <c r="F65" s="24" t="s">
        <v>79</v>
      </c>
      <c r="G65" s="25" t="s">
        <v>295</v>
      </c>
      <c r="I65" s="53" t="s">
        <v>296</v>
      </c>
      <c r="J65" s="93"/>
      <c r="K65" s="48"/>
      <c r="L65" s="49" t="s">
        <v>297</v>
      </c>
      <c r="M65" s="28"/>
      <c r="N65" s="28"/>
      <c r="O65" s="28"/>
      <c r="P65" s="28"/>
      <c r="Q65" s="28"/>
      <c r="R65" s="28"/>
      <c r="S65" s="28"/>
      <c r="T65" s="28"/>
      <c r="U65" s="28"/>
      <c r="V65" s="28"/>
      <c r="W65" s="28"/>
      <c r="X65" s="28"/>
      <c r="Y65" s="28"/>
      <c r="Z65" s="28"/>
      <c r="AA65" s="28"/>
      <c r="AB65" s="28"/>
      <c r="AC65" s="28"/>
      <c r="AD65" s="28"/>
      <c r="AE65" s="28"/>
    </row>
    <row r="66" spans="2:31" x14ac:dyDescent="0.2">
      <c r="B66" s="21">
        <v>63</v>
      </c>
      <c r="C66" s="21" t="s">
        <v>69</v>
      </c>
      <c r="D66" s="22" t="s">
        <v>99</v>
      </c>
      <c r="E66" s="23">
        <v>7</v>
      </c>
      <c r="F66" s="24" t="s">
        <v>41</v>
      </c>
      <c r="G66" s="25"/>
    </row>
    <row r="67" spans="2:31" x14ac:dyDescent="0.2">
      <c r="B67" s="21">
        <v>64</v>
      </c>
      <c r="C67" s="21" t="s">
        <v>298</v>
      </c>
      <c r="D67" s="22" t="s">
        <v>99</v>
      </c>
      <c r="E67" s="23">
        <v>7</v>
      </c>
      <c r="F67" s="24" t="s">
        <v>41</v>
      </c>
      <c r="G67" s="25"/>
    </row>
    <row r="68" spans="2:31" x14ac:dyDescent="0.2">
      <c r="B68" s="21">
        <v>65</v>
      </c>
      <c r="C68" s="21" t="s">
        <v>299</v>
      </c>
      <c r="D68" s="22" t="s">
        <v>112</v>
      </c>
      <c r="E68" s="23">
        <v>5</v>
      </c>
      <c r="F68" s="24" t="s">
        <v>41</v>
      </c>
      <c r="G68" s="25"/>
    </row>
    <row r="69" spans="2:31" x14ac:dyDescent="0.2">
      <c r="B69" s="21">
        <v>66</v>
      </c>
      <c r="C69" s="21" t="s">
        <v>94</v>
      </c>
      <c r="D69" s="22" t="s">
        <v>300</v>
      </c>
      <c r="E69" s="23">
        <v>8</v>
      </c>
      <c r="F69" s="24" t="s">
        <v>79</v>
      </c>
      <c r="G69" s="25" t="s">
        <v>301</v>
      </c>
    </row>
    <row r="70" spans="2:31" x14ac:dyDescent="0.2">
      <c r="B70" s="21">
        <v>67</v>
      </c>
      <c r="C70" s="21" t="s">
        <v>125</v>
      </c>
      <c r="D70" s="22" t="s">
        <v>302</v>
      </c>
      <c r="E70" s="23">
        <v>15</v>
      </c>
      <c r="F70" s="24" t="s">
        <v>41</v>
      </c>
      <c r="G70" s="25"/>
    </row>
    <row r="71" spans="2:31" ht="33" x14ac:dyDescent="0.2">
      <c r="B71" s="21">
        <v>68</v>
      </c>
      <c r="C71" s="21" t="s">
        <v>303</v>
      </c>
      <c r="D71" s="22" t="s">
        <v>144</v>
      </c>
      <c r="E71" s="23">
        <v>6</v>
      </c>
      <c r="F71" s="24" t="s">
        <v>79</v>
      </c>
      <c r="G71" s="25" t="s">
        <v>304</v>
      </c>
    </row>
    <row r="72" spans="2:31" x14ac:dyDescent="0.2">
      <c r="B72" s="21">
        <v>69</v>
      </c>
      <c r="C72" s="21" t="s">
        <v>305</v>
      </c>
      <c r="D72" s="22" t="s">
        <v>99</v>
      </c>
      <c r="E72" s="23">
        <v>7</v>
      </c>
      <c r="F72" s="24" t="s">
        <v>41</v>
      </c>
      <c r="G72" s="25"/>
    </row>
    <row r="73" spans="2:31" x14ac:dyDescent="0.2">
      <c r="B73" s="21">
        <v>70</v>
      </c>
      <c r="C73" s="21" t="s">
        <v>306</v>
      </c>
      <c r="D73" s="22" t="s">
        <v>112</v>
      </c>
      <c r="E73" s="23">
        <v>5</v>
      </c>
      <c r="F73" s="24" t="s">
        <v>41</v>
      </c>
      <c r="G73" s="25"/>
    </row>
    <row r="74" spans="2:31" x14ac:dyDescent="0.2">
      <c r="B74" s="21">
        <v>71</v>
      </c>
      <c r="C74" s="21" t="s">
        <v>307</v>
      </c>
      <c r="D74" s="22" t="s">
        <v>112</v>
      </c>
      <c r="E74" s="23">
        <v>5</v>
      </c>
      <c r="F74" s="24" t="s">
        <v>41</v>
      </c>
      <c r="G74" s="25"/>
    </row>
    <row r="75" spans="2:31" ht="33" x14ac:dyDescent="0.2">
      <c r="B75" s="21">
        <v>72</v>
      </c>
      <c r="C75" s="21" t="s">
        <v>308</v>
      </c>
      <c r="D75" s="22" t="s">
        <v>188</v>
      </c>
      <c r="E75" s="23">
        <v>18</v>
      </c>
      <c r="F75" s="24" t="s">
        <v>79</v>
      </c>
      <c r="G75" s="25" t="s">
        <v>189</v>
      </c>
    </row>
    <row r="76" spans="2:31" ht="33" x14ac:dyDescent="0.2">
      <c r="B76" s="21">
        <v>73</v>
      </c>
      <c r="C76" s="21" t="s">
        <v>309</v>
      </c>
      <c r="D76" s="22" t="s">
        <v>294</v>
      </c>
      <c r="E76" s="23">
        <v>36</v>
      </c>
      <c r="F76" s="24" t="s">
        <v>79</v>
      </c>
      <c r="G76" s="25" t="s">
        <v>295</v>
      </c>
    </row>
    <row r="77" spans="2:31" x14ac:dyDescent="0.2">
      <c r="B77" s="21">
        <v>74</v>
      </c>
      <c r="C77" s="21" t="s">
        <v>310</v>
      </c>
      <c r="D77" s="22" t="s">
        <v>158</v>
      </c>
      <c r="E77" s="23">
        <v>28</v>
      </c>
      <c r="F77" s="24" t="s">
        <v>41</v>
      </c>
      <c r="G77" s="25"/>
    </row>
    <row r="78" spans="2:31" x14ac:dyDescent="0.2">
      <c r="B78" s="21">
        <v>75</v>
      </c>
      <c r="C78" s="21" t="s">
        <v>147</v>
      </c>
      <c r="D78" s="22" t="s">
        <v>311</v>
      </c>
      <c r="E78" s="23">
        <v>35</v>
      </c>
      <c r="F78" s="24" t="s">
        <v>79</v>
      </c>
      <c r="G78" s="25" t="s">
        <v>312</v>
      </c>
    </row>
    <row r="79" spans="2:31" x14ac:dyDescent="0.2">
      <c r="B79" s="21">
        <v>76</v>
      </c>
      <c r="C79" s="21" t="s">
        <v>313</v>
      </c>
      <c r="D79" s="22" t="s">
        <v>314</v>
      </c>
      <c r="E79" s="23">
        <v>34</v>
      </c>
      <c r="F79" s="24" t="s">
        <v>41</v>
      </c>
      <c r="G79" s="25"/>
    </row>
    <row r="80" spans="2:31" x14ac:dyDescent="0.2">
      <c r="B80" s="54">
        <v>77</v>
      </c>
      <c r="C80" s="54" t="s">
        <v>203</v>
      </c>
      <c r="D80" s="55" t="s">
        <v>315</v>
      </c>
      <c r="E80" s="56">
        <v>41</v>
      </c>
      <c r="F80" s="57" t="s">
        <v>41</v>
      </c>
      <c r="G80" s="58"/>
    </row>
    <row r="81" spans="2:7" x14ac:dyDescent="0.2">
      <c r="B81" s="21">
        <v>78</v>
      </c>
      <c r="C81" s="59" t="s">
        <v>316</v>
      </c>
      <c r="D81" s="60" t="s">
        <v>317</v>
      </c>
      <c r="E81" s="61"/>
      <c r="F81" s="62" t="s">
        <v>79</v>
      </c>
      <c r="G81" s="63" t="s">
        <v>318</v>
      </c>
    </row>
    <row r="82" spans="2:7" x14ac:dyDescent="0.2">
      <c r="B82" s="21">
        <v>79</v>
      </c>
      <c r="C82" s="59" t="s">
        <v>319</v>
      </c>
      <c r="D82" s="60" t="s">
        <v>317</v>
      </c>
      <c r="E82" s="61"/>
      <c r="F82" s="62" t="s">
        <v>79</v>
      </c>
      <c r="G82" s="63" t="s">
        <v>320</v>
      </c>
    </row>
    <row r="83" spans="2:7" x14ac:dyDescent="0.2">
      <c r="B83" s="21">
        <v>80</v>
      </c>
      <c r="C83" s="59" t="s">
        <v>321</v>
      </c>
      <c r="D83" s="60" t="s">
        <v>317</v>
      </c>
      <c r="E83" s="61"/>
      <c r="F83" s="62" t="s">
        <v>79</v>
      </c>
      <c r="G83" s="63" t="s">
        <v>322</v>
      </c>
    </row>
    <row r="84" spans="2:7" x14ac:dyDescent="0.2">
      <c r="B84" s="21">
        <v>81</v>
      </c>
      <c r="C84" s="59" t="s">
        <v>323</v>
      </c>
      <c r="D84" s="60" t="s">
        <v>317</v>
      </c>
      <c r="E84" s="61"/>
      <c r="F84" s="62" t="s">
        <v>79</v>
      </c>
      <c r="G84" s="63" t="s">
        <v>324</v>
      </c>
    </row>
    <row r="85" spans="2:7" x14ac:dyDescent="0.2">
      <c r="B85" s="21">
        <v>82</v>
      </c>
      <c r="C85" s="59" t="s">
        <v>325</v>
      </c>
      <c r="D85" s="60" t="s">
        <v>317</v>
      </c>
      <c r="E85" s="61"/>
      <c r="F85" s="62" t="s">
        <v>79</v>
      </c>
      <c r="G85" s="63"/>
    </row>
    <row r="86" spans="2:7" x14ac:dyDescent="0.2">
      <c r="B86" s="21">
        <v>83</v>
      </c>
      <c r="C86" s="59" t="s">
        <v>326</v>
      </c>
      <c r="D86" s="60" t="s">
        <v>317</v>
      </c>
      <c r="E86" s="61"/>
      <c r="F86" s="62" t="s">
        <v>79</v>
      </c>
      <c r="G86" s="63"/>
    </row>
    <row r="87" spans="2:7" x14ac:dyDescent="0.2">
      <c r="B87" s="54">
        <v>84</v>
      </c>
      <c r="C87" s="64" t="s">
        <v>327</v>
      </c>
      <c r="D87" s="65" t="s">
        <v>317</v>
      </c>
      <c r="E87" s="66"/>
      <c r="F87" s="67" t="s">
        <v>79</v>
      </c>
      <c r="G87" s="68"/>
    </row>
    <row r="88" spans="2:7" x14ac:dyDescent="0.2">
      <c r="B88" s="21">
        <v>85</v>
      </c>
      <c r="C88" s="59" t="s">
        <v>328</v>
      </c>
      <c r="D88" s="60" t="s">
        <v>317</v>
      </c>
      <c r="E88" s="61"/>
      <c r="F88" s="62"/>
      <c r="G88" s="63"/>
    </row>
    <row r="89" spans="2:7" x14ac:dyDescent="0.2">
      <c r="B89" s="21">
        <v>86</v>
      </c>
      <c r="C89" s="59" t="s">
        <v>329</v>
      </c>
      <c r="D89" s="65" t="s">
        <v>317</v>
      </c>
      <c r="E89" s="61"/>
      <c r="F89" s="62"/>
      <c r="G89" s="63"/>
    </row>
    <row r="90" spans="2:7" x14ac:dyDescent="0.2">
      <c r="B90" s="54">
        <v>87</v>
      </c>
      <c r="C90" s="59" t="s">
        <v>330</v>
      </c>
      <c r="D90" s="60" t="s">
        <v>317</v>
      </c>
      <c r="E90" s="61"/>
      <c r="F90" s="62"/>
      <c r="G90" s="63"/>
    </row>
    <row r="91" spans="2:7" x14ac:dyDescent="0.2">
      <c r="B91" s="21">
        <v>88</v>
      </c>
      <c r="C91" s="59"/>
      <c r="D91" s="60"/>
      <c r="E91" s="61"/>
      <c r="F91" s="62"/>
      <c r="G91" s="63"/>
    </row>
    <row r="92" spans="2:7" x14ac:dyDescent="0.2">
      <c r="B92" s="21">
        <v>89</v>
      </c>
      <c r="C92" s="59"/>
      <c r="D92" s="60"/>
      <c r="E92" s="61"/>
      <c r="F92" s="62"/>
      <c r="G92" s="63"/>
    </row>
    <row r="93" spans="2:7" x14ac:dyDescent="0.2">
      <c r="B93" s="54">
        <v>90</v>
      </c>
      <c r="C93" s="59"/>
      <c r="D93" s="60"/>
      <c r="E93" s="61"/>
      <c r="F93" s="62"/>
      <c r="G93" s="63"/>
    </row>
    <row r="94" spans="2:7" x14ac:dyDescent="0.2">
      <c r="B94" s="21">
        <v>91</v>
      </c>
      <c r="C94" s="59"/>
      <c r="D94" s="60"/>
      <c r="E94" s="61"/>
      <c r="F94" s="62"/>
      <c r="G94" s="63"/>
    </row>
  </sheetData>
  <mergeCells count="20">
    <mergeCell ref="I4:I34"/>
    <mergeCell ref="J4:J34"/>
    <mergeCell ref="I35:I40"/>
    <mergeCell ref="J35:J40"/>
    <mergeCell ref="I41:I43"/>
    <mergeCell ref="J41:J46"/>
    <mergeCell ref="I44:I46"/>
    <mergeCell ref="I47:I48"/>
    <mergeCell ref="J47:J51"/>
    <mergeCell ref="I49:I50"/>
    <mergeCell ref="I51:I52"/>
    <mergeCell ref="J52:J56"/>
    <mergeCell ref="I53:I54"/>
    <mergeCell ref="I55:I56"/>
    <mergeCell ref="I57:I58"/>
    <mergeCell ref="J57:J61"/>
    <mergeCell ref="I59:I60"/>
    <mergeCell ref="I61:I62"/>
    <mergeCell ref="J62:J65"/>
    <mergeCell ref="I63:I64"/>
  </mergeCells>
  <phoneticPr fontId="2" type="noConversion"/>
  <conditionalFormatting sqref="F1:F2 F4:F1048576">
    <cfRule type="containsText" dxfId="3" priority="1" operator="containsText" text="是">
      <formula>NOT(ISERROR(SEARCH("是",F1)))</formula>
    </cfRule>
  </conditionalFormatting>
  <pageMargins left="0.75" right="0.75" top="1" bottom="1" header="0.5" footer="0.5"/>
  <pageSetup paperSize="9" orientation="portrait" horizontalDpi="4294967292" verticalDpi="4294967292"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B8D5D9-16E6-49A5-B251-D13C215A0E8F}">
  <dimension ref="B1:E30"/>
  <sheetViews>
    <sheetView workbookViewId="0">
      <selection activeCell="H16" sqref="H16"/>
    </sheetView>
  </sheetViews>
  <sheetFormatPr defaultColWidth="10.875" defaultRowHeight="17.25" x14ac:dyDescent="0.2"/>
  <cols>
    <col min="1" max="1" width="4.125" style="80" customWidth="1"/>
    <col min="2" max="2" width="11.5" style="80" bestFit="1" customWidth="1"/>
    <col min="3" max="3" width="10.875" style="80"/>
    <col min="4" max="4" width="11.375" style="80" customWidth="1"/>
    <col min="5" max="5" width="43.875" style="80" customWidth="1"/>
    <col min="6" max="16384" width="10.875" style="80"/>
  </cols>
  <sheetData>
    <row r="1" spans="2:5" ht="18" thickBot="1" x14ac:dyDescent="0.25"/>
    <row r="2" spans="2:5" ht="29.1" customHeight="1" x14ac:dyDescent="0.2">
      <c r="B2" s="102" t="s">
        <v>642</v>
      </c>
      <c r="C2" s="103"/>
      <c r="D2" s="103"/>
      <c r="E2" s="104"/>
    </row>
    <row r="3" spans="2:5" ht="35.1" customHeight="1" x14ac:dyDescent="0.2">
      <c r="B3" s="81" t="s">
        <v>630</v>
      </c>
      <c r="C3" s="82" t="s">
        <v>641</v>
      </c>
      <c r="D3" s="105" t="s">
        <v>631</v>
      </c>
      <c r="E3" s="107" t="s">
        <v>643</v>
      </c>
    </row>
    <row r="4" spans="2:5" ht="35.1" customHeight="1" x14ac:dyDescent="0.2">
      <c r="B4" s="81" t="s">
        <v>632</v>
      </c>
      <c r="C4" s="82" t="s">
        <v>633</v>
      </c>
      <c r="D4" s="106"/>
      <c r="E4" s="108"/>
    </row>
    <row r="5" spans="2:5" ht="35.1" customHeight="1" x14ac:dyDescent="0.2">
      <c r="B5" s="83" t="s">
        <v>634</v>
      </c>
      <c r="C5" s="109" t="s">
        <v>644</v>
      </c>
      <c r="D5" s="110"/>
      <c r="E5" s="111"/>
    </row>
    <row r="6" spans="2:5" ht="18" x14ac:dyDescent="0.2">
      <c r="B6" s="112" t="s">
        <v>635</v>
      </c>
      <c r="C6" s="113"/>
      <c r="D6" s="113"/>
      <c r="E6" s="114"/>
    </row>
    <row r="7" spans="2:5" ht="18" x14ac:dyDescent="0.2">
      <c r="B7" s="84" t="s">
        <v>636</v>
      </c>
      <c r="C7" s="85" t="s">
        <v>637</v>
      </c>
      <c r="D7" s="100" t="s">
        <v>638</v>
      </c>
      <c r="E7" s="101"/>
    </row>
    <row r="8" spans="2:5" x14ac:dyDescent="0.2">
      <c r="B8" s="86">
        <v>43218</v>
      </c>
      <c r="C8" s="87" t="s">
        <v>641</v>
      </c>
      <c r="D8" s="95" t="s">
        <v>639</v>
      </c>
      <c r="E8" s="96"/>
    </row>
    <row r="9" spans="2:5" x14ac:dyDescent="0.2">
      <c r="B9" s="86"/>
      <c r="C9" s="87"/>
      <c r="D9" s="95"/>
      <c r="E9" s="96"/>
    </row>
    <row r="10" spans="2:5" x14ac:dyDescent="0.2">
      <c r="B10" s="88"/>
      <c r="C10" s="87"/>
      <c r="D10" s="95"/>
      <c r="E10" s="96"/>
    </row>
    <row r="11" spans="2:5" x14ac:dyDescent="0.2">
      <c r="B11" s="88"/>
      <c r="C11" s="87"/>
      <c r="D11" s="95"/>
      <c r="E11" s="96"/>
    </row>
    <row r="12" spans="2:5" x14ac:dyDescent="0.2">
      <c r="B12" s="88"/>
      <c r="C12" s="87"/>
      <c r="D12" s="95"/>
      <c r="E12" s="96"/>
    </row>
    <row r="13" spans="2:5" x14ac:dyDescent="0.2">
      <c r="B13" s="88"/>
      <c r="C13" s="87"/>
      <c r="D13" s="95"/>
      <c r="E13" s="96"/>
    </row>
    <row r="14" spans="2:5" x14ac:dyDescent="0.2">
      <c r="B14" s="88"/>
      <c r="C14" s="87"/>
      <c r="D14" s="95"/>
      <c r="E14" s="96"/>
    </row>
    <row r="15" spans="2:5" x14ac:dyDescent="0.2">
      <c r="B15" s="88"/>
      <c r="C15" s="87"/>
      <c r="D15" s="95"/>
      <c r="E15" s="96"/>
    </row>
    <row r="16" spans="2:5" x14ac:dyDescent="0.2">
      <c r="B16" s="88"/>
      <c r="C16" s="87"/>
      <c r="D16" s="95"/>
      <c r="E16" s="96"/>
    </row>
    <row r="17" spans="2:5" x14ac:dyDescent="0.2">
      <c r="B17" s="88"/>
      <c r="C17" s="87"/>
      <c r="D17" s="95"/>
      <c r="E17" s="96"/>
    </row>
    <row r="18" spans="2:5" x14ac:dyDescent="0.2">
      <c r="B18" s="88"/>
      <c r="C18" s="87"/>
      <c r="D18" s="95"/>
      <c r="E18" s="96"/>
    </row>
    <row r="19" spans="2:5" x14ac:dyDescent="0.2">
      <c r="B19" s="88"/>
      <c r="C19" s="87"/>
      <c r="D19" s="95"/>
      <c r="E19" s="96"/>
    </row>
    <row r="20" spans="2:5" x14ac:dyDescent="0.2">
      <c r="B20" s="88"/>
      <c r="C20" s="87"/>
      <c r="D20" s="95"/>
      <c r="E20" s="96"/>
    </row>
    <row r="21" spans="2:5" x14ac:dyDescent="0.2">
      <c r="B21" s="88"/>
      <c r="C21" s="87"/>
      <c r="D21" s="95"/>
      <c r="E21" s="96"/>
    </row>
    <row r="22" spans="2:5" x14ac:dyDescent="0.2">
      <c r="B22" s="88"/>
      <c r="C22" s="87"/>
      <c r="D22" s="95"/>
      <c r="E22" s="96"/>
    </row>
    <row r="23" spans="2:5" x14ac:dyDescent="0.2">
      <c r="B23" s="88"/>
      <c r="C23" s="87"/>
      <c r="D23" s="95"/>
      <c r="E23" s="96"/>
    </row>
    <row r="24" spans="2:5" x14ac:dyDescent="0.2">
      <c r="B24" s="88"/>
      <c r="C24" s="87"/>
      <c r="D24" s="95"/>
      <c r="E24" s="96"/>
    </row>
    <row r="25" spans="2:5" x14ac:dyDescent="0.2">
      <c r="B25" s="88"/>
      <c r="C25" s="87"/>
      <c r="D25" s="95"/>
      <c r="E25" s="96"/>
    </row>
    <row r="26" spans="2:5" x14ac:dyDescent="0.2">
      <c r="B26" s="88"/>
      <c r="C26" s="87"/>
      <c r="D26" s="95"/>
      <c r="E26" s="96"/>
    </row>
    <row r="27" spans="2:5" x14ac:dyDescent="0.2">
      <c r="B27" s="88"/>
      <c r="C27" s="87"/>
      <c r="D27" s="95"/>
      <c r="E27" s="96"/>
    </row>
    <row r="28" spans="2:5" ht="18" thickBot="1" x14ac:dyDescent="0.25">
      <c r="B28" s="89"/>
      <c r="C28" s="90"/>
      <c r="D28" s="97"/>
      <c r="E28" s="98"/>
    </row>
    <row r="30" spans="2:5" x14ac:dyDescent="0.2">
      <c r="B30" s="99" t="s">
        <v>640</v>
      </c>
      <c r="C30" s="99"/>
      <c r="D30" s="99"/>
      <c r="E30" s="99"/>
    </row>
  </sheetData>
  <mergeCells count="28">
    <mergeCell ref="D7:E7"/>
    <mergeCell ref="B2:E2"/>
    <mergeCell ref="D3:D4"/>
    <mergeCell ref="E3:E4"/>
    <mergeCell ref="C5:E5"/>
    <mergeCell ref="B6:E6"/>
    <mergeCell ref="D19:E19"/>
    <mergeCell ref="D8:E8"/>
    <mergeCell ref="D9:E9"/>
    <mergeCell ref="D10:E10"/>
    <mergeCell ref="D11:E11"/>
    <mergeCell ref="D12:E12"/>
    <mergeCell ref="D13:E13"/>
    <mergeCell ref="D14:E14"/>
    <mergeCell ref="D15:E15"/>
    <mergeCell ref="D16:E16"/>
    <mergeCell ref="D17:E17"/>
    <mergeCell ref="D18:E18"/>
    <mergeCell ref="D26:E26"/>
    <mergeCell ref="D27:E27"/>
    <mergeCell ref="D28:E28"/>
    <mergeCell ref="B30:E30"/>
    <mergeCell ref="D20:E20"/>
    <mergeCell ref="D21:E21"/>
    <mergeCell ref="D22:E22"/>
    <mergeCell ref="D23:E23"/>
    <mergeCell ref="D24:E24"/>
    <mergeCell ref="D25:E25"/>
  </mergeCells>
  <phoneticPr fontId="2" type="noConversion"/>
  <conditionalFormatting sqref="C4">
    <cfRule type="containsText" dxfId="2" priority="1" operator="containsText" text="迭代">
      <formula>NOT(ISERROR(SEARCH("迭代",C4)))</formula>
    </cfRule>
    <cfRule type="containsText" dxfId="1" priority="2" operator="containsText" text="初稿">
      <formula>NOT(ISERROR(SEARCH("初稿",C4)))</formula>
    </cfRule>
    <cfRule type="containsText" dxfId="0" priority="3" operator="containsText" text="废弃">
      <formula>NOT(ISERROR(SEARCH("废弃",C4)))</formula>
    </cfRule>
  </conditionalFormatting>
  <dataValidations count="1">
    <dataValidation type="list" allowBlank="1" showInputMessage="1" showErrorMessage="1" sqref="C4" xr:uid="{89DCA2B0-FD00-44B2-A5F5-0C58A1AC3CC4}">
      <formula1>"草案,初稿,迭代,废弃"</formula1>
    </dataValidation>
  </dataValidation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AA330"/>
  <sheetViews>
    <sheetView tabSelected="1" topLeftCell="A79" workbookViewId="0">
      <selection activeCell="O86" sqref="O86:O96"/>
    </sheetView>
  </sheetViews>
  <sheetFormatPr defaultRowHeight="16.5" x14ac:dyDescent="0.3"/>
  <cols>
    <col min="1" max="1" width="4" style="72" customWidth="1"/>
    <col min="2" max="6" width="3.125" style="72" customWidth="1"/>
    <col min="7" max="26" width="12.625" style="72" customWidth="1"/>
    <col min="27" max="16384" width="9" style="72"/>
  </cols>
  <sheetData>
    <row r="1" spans="1:27" s="69" customFormat="1" ht="17.25" x14ac:dyDescent="0.2">
      <c r="A1" s="69" t="s">
        <v>331</v>
      </c>
      <c r="B1" s="69" t="s">
        <v>332</v>
      </c>
    </row>
    <row r="2" spans="1:27" s="71" customFormat="1" x14ac:dyDescent="0.3">
      <c r="B2" s="70" t="s">
        <v>333</v>
      </c>
      <c r="C2" s="71" t="s">
        <v>337</v>
      </c>
    </row>
    <row r="3" spans="1:27" s="71" customFormat="1" x14ac:dyDescent="0.3">
      <c r="B3" s="70" t="s">
        <v>334</v>
      </c>
      <c r="C3" s="71" t="s">
        <v>338</v>
      </c>
    </row>
    <row r="4" spans="1:27" s="71" customFormat="1" x14ac:dyDescent="0.3">
      <c r="B4" s="70"/>
    </row>
    <row r="5" spans="1:27" s="71" customFormat="1" ht="17.25" x14ac:dyDescent="0.3">
      <c r="A5" s="69" t="s">
        <v>335</v>
      </c>
      <c r="B5" s="69" t="s">
        <v>336</v>
      </c>
      <c r="C5" s="69"/>
      <c r="D5" s="69"/>
      <c r="E5" s="69"/>
      <c r="F5" s="69"/>
      <c r="G5" s="69"/>
      <c r="H5" s="69"/>
      <c r="I5" s="69"/>
      <c r="J5" s="69"/>
      <c r="K5" s="69"/>
      <c r="L5" s="69"/>
      <c r="M5" s="69"/>
      <c r="N5" s="69"/>
      <c r="O5" s="69"/>
      <c r="P5" s="69"/>
      <c r="Q5" s="69"/>
      <c r="R5" s="69"/>
      <c r="S5" s="69"/>
      <c r="T5" s="69"/>
      <c r="U5" s="69"/>
      <c r="V5" s="69"/>
      <c r="W5" s="69"/>
      <c r="X5" s="69"/>
      <c r="Y5" s="69"/>
      <c r="Z5" s="69"/>
      <c r="AA5" s="69"/>
    </row>
    <row r="6" spans="1:27" s="71" customFormat="1" x14ac:dyDescent="0.3">
      <c r="B6" s="70" t="s">
        <v>339</v>
      </c>
      <c r="C6" s="71" t="s">
        <v>340</v>
      </c>
    </row>
    <row r="7" spans="1:27" s="71" customFormat="1" x14ac:dyDescent="0.3">
      <c r="C7" s="71" t="s">
        <v>536</v>
      </c>
    </row>
    <row r="8" spans="1:27" s="71" customFormat="1" x14ac:dyDescent="0.3">
      <c r="B8" s="70" t="s">
        <v>342</v>
      </c>
      <c r="C8" s="71" t="s">
        <v>341</v>
      </c>
    </row>
    <row r="9" spans="1:27" s="71" customFormat="1" x14ac:dyDescent="0.3">
      <c r="B9" s="70"/>
      <c r="C9" s="71" t="s">
        <v>345</v>
      </c>
      <c r="D9" s="71" t="s">
        <v>346</v>
      </c>
    </row>
    <row r="10" spans="1:27" s="71" customFormat="1" x14ac:dyDescent="0.3">
      <c r="B10" s="70"/>
      <c r="D10" s="71" t="s">
        <v>350</v>
      </c>
      <c r="E10" s="71" t="s">
        <v>349</v>
      </c>
    </row>
    <row r="11" spans="1:27" s="71" customFormat="1" x14ac:dyDescent="0.3">
      <c r="B11" s="70"/>
      <c r="D11" s="75" t="s">
        <v>351</v>
      </c>
      <c r="E11" s="71" t="s">
        <v>352</v>
      </c>
    </row>
    <row r="12" spans="1:27" s="71" customFormat="1" x14ac:dyDescent="0.3">
      <c r="B12" s="70"/>
      <c r="C12" s="71" t="s">
        <v>347</v>
      </c>
      <c r="D12" s="71" t="s">
        <v>348</v>
      </c>
    </row>
    <row r="13" spans="1:27" s="71" customFormat="1" x14ac:dyDescent="0.3">
      <c r="D13" s="71" t="s">
        <v>343</v>
      </c>
    </row>
    <row r="14" spans="1:27" s="71" customFormat="1" x14ac:dyDescent="0.3">
      <c r="D14" s="71" t="s">
        <v>344</v>
      </c>
    </row>
    <row r="15" spans="1:27" s="71" customFormat="1" x14ac:dyDescent="0.3">
      <c r="K15" s="74"/>
      <c r="L15" s="74"/>
    </row>
    <row r="16" spans="1:27" s="71" customFormat="1" x14ac:dyDescent="0.3">
      <c r="K16" s="73"/>
      <c r="L16" s="73"/>
    </row>
    <row r="17" spans="11:12" s="71" customFormat="1" x14ac:dyDescent="0.3">
      <c r="K17" s="73"/>
      <c r="L17" s="73"/>
    </row>
    <row r="18" spans="11:12" s="71" customFormat="1" x14ac:dyDescent="0.3">
      <c r="K18" s="73"/>
      <c r="L18" s="73"/>
    </row>
    <row r="19" spans="11:12" s="71" customFormat="1" x14ac:dyDescent="0.3">
      <c r="K19" s="73"/>
      <c r="L19" s="73"/>
    </row>
    <row r="20" spans="11:12" s="71" customFormat="1" x14ac:dyDescent="0.3">
      <c r="K20" s="73"/>
      <c r="L20" s="73"/>
    </row>
    <row r="21" spans="11:12" s="71" customFormat="1" x14ac:dyDescent="0.3"/>
    <row r="22" spans="11:12" s="71" customFormat="1" x14ac:dyDescent="0.3"/>
    <row r="23" spans="11:12" s="71" customFormat="1" x14ac:dyDescent="0.3"/>
    <row r="24" spans="11:12" s="71" customFormat="1" x14ac:dyDescent="0.3"/>
    <row r="25" spans="11:12" s="71" customFormat="1" x14ac:dyDescent="0.3"/>
    <row r="26" spans="11:12" s="71" customFormat="1" x14ac:dyDescent="0.3"/>
    <row r="27" spans="11:12" s="71" customFormat="1" x14ac:dyDescent="0.3"/>
    <row r="28" spans="11:12" s="71" customFormat="1" x14ac:dyDescent="0.3"/>
    <row r="29" spans="11:12" s="71" customFormat="1" x14ac:dyDescent="0.3"/>
    <row r="30" spans="11:12" s="71" customFormat="1" x14ac:dyDescent="0.3"/>
    <row r="31" spans="11:12" s="71" customFormat="1" x14ac:dyDescent="0.3"/>
    <row r="32" spans="11:12" s="71" customFormat="1" x14ac:dyDescent="0.3"/>
    <row r="33" spans="2:3" s="71" customFormat="1" x14ac:dyDescent="0.3"/>
    <row r="34" spans="2:3" s="71" customFormat="1" x14ac:dyDescent="0.3"/>
    <row r="35" spans="2:3" s="71" customFormat="1" x14ac:dyDescent="0.3"/>
    <row r="36" spans="2:3" s="71" customFormat="1" x14ac:dyDescent="0.3"/>
    <row r="37" spans="2:3" s="71" customFormat="1" x14ac:dyDescent="0.3"/>
    <row r="38" spans="2:3" s="71" customFormat="1" x14ac:dyDescent="0.3"/>
    <row r="39" spans="2:3" s="71" customFormat="1" x14ac:dyDescent="0.3"/>
    <row r="40" spans="2:3" s="71" customFormat="1" x14ac:dyDescent="0.3"/>
    <row r="41" spans="2:3" s="71" customFormat="1" x14ac:dyDescent="0.3"/>
    <row r="42" spans="2:3" s="71" customFormat="1" x14ac:dyDescent="0.3"/>
    <row r="43" spans="2:3" s="71" customFormat="1" x14ac:dyDescent="0.3"/>
    <row r="44" spans="2:3" s="71" customFormat="1" x14ac:dyDescent="0.3"/>
    <row r="45" spans="2:3" s="71" customFormat="1" x14ac:dyDescent="0.3"/>
    <row r="46" spans="2:3" s="71" customFormat="1" x14ac:dyDescent="0.3"/>
    <row r="47" spans="2:3" s="71" customFormat="1" x14ac:dyDescent="0.3">
      <c r="B47" s="70" t="s">
        <v>539</v>
      </c>
      <c r="C47" s="71" t="s">
        <v>540</v>
      </c>
    </row>
    <row r="48" spans="2:3" s="71" customFormat="1" x14ac:dyDescent="0.3"/>
    <row r="49" s="71" customFormat="1" x14ac:dyDescent="0.3"/>
    <row r="50" s="71" customFormat="1" x14ac:dyDescent="0.3"/>
    <row r="51" s="71" customFormat="1" x14ac:dyDescent="0.3"/>
    <row r="52" s="71" customFormat="1" x14ac:dyDescent="0.3"/>
    <row r="53" s="71" customFormat="1" x14ac:dyDescent="0.3"/>
    <row r="54" s="71" customFormat="1" x14ac:dyDescent="0.3"/>
    <row r="55" s="71" customFormat="1" x14ac:dyDescent="0.3"/>
    <row r="56" s="71" customFormat="1" x14ac:dyDescent="0.3"/>
    <row r="57" s="71" customFormat="1" x14ac:dyDescent="0.3"/>
    <row r="58" s="71" customFormat="1" x14ac:dyDescent="0.3"/>
    <row r="59" s="71" customFormat="1" x14ac:dyDescent="0.3"/>
    <row r="60" s="71" customFormat="1" x14ac:dyDescent="0.3"/>
    <row r="61" s="71" customFormat="1" x14ac:dyDescent="0.3"/>
    <row r="62" s="71" customFormat="1" x14ac:dyDescent="0.3"/>
    <row r="63" s="71" customFormat="1" x14ac:dyDescent="0.3"/>
    <row r="64" s="71" customFormat="1" x14ac:dyDescent="0.3"/>
    <row r="65" s="71" customFormat="1" x14ac:dyDescent="0.3"/>
    <row r="66" s="71" customFormat="1" x14ac:dyDescent="0.3"/>
    <row r="67" s="71" customFormat="1" x14ac:dyDescent="0.3"/>
    <row r="68" s="71" customFormat="1" x14ac:dyDescent="0.3"/>
    <row r="69" s="71" customFormat="1" x14ac:dyDescent="0.3"/>
    <row r="70" s="71" customFormat="1" x14ac:dyDescent="0.3"/>
    <row r="71" s="71" customFormat="1" x14ac:dyDescent="0.3"/>
    <row r="72" s="71" customFormat="1" x14ac:dyDescent="0.3"/>
    <row r="73" s="71" customFormat="1" x14ac:dyDescent="0.3"/>
    <row r="74" s="71" customFormat="1" x14ac:dyDescent="0.3"/>
    <row r="75" s="71" customFormat="1" x14ac:dyDescent="0.3"/>
    <row r="76" s="71" customFormat="1" x14ac:dyDescent="0.3"/>
    <row r="77" s="71" customFormat="1" x14ac:dyDescent="0.3"/>
    <row r="78" s="71" customFormat="1" x14ac:dyDescent="0.3"/>
    <row r="79" s="71" customFormat="1" x14ac:dyDescent="0.3"/>
    <row r="80" s="71" customFormat="1" x14ac:dyDescent="0.3"/>
    <row r="81" spans="2:15" s="71" customFormat="1" x14ac:dyDescent="0.3"/>
    <row r="82" spans="2:15" s="71" customFormat="1" x14ac:dyDescent="0.3"/>
    <row r="83" spans="2:15" s="71" customFormat="1" ht="20.25" x14ac:dyDescent="0.3">
      <c r="B83" s="70" t="s">
        <v>541</v>
      </c>
      <c r="C83" s="71" t="s">
        <v>375</v>
      </c>
      <c r="K83" s="116" t="s">
        <v>411</v>
      </c>
      <c r="L83" s="116"/>
      <c r="M83" s="116"/>
      <c r="N83" s="116"/>
      <c r="O83" s="116"/>
    </row>
    <row r="84" spans="2:15" s="71" customFormat="1" x14ac:dyDescent="0.3">
      <c r="C84" s="71" t="s">
        <v>370</v>
      </c>
      <c r="D84" s="71" t="s">
        <v>371</v>
      </c>
      <c r="K84" s="77"/>
      <c r="L84" s="77"/>
      <c r="M84" s="77" t="s">
        <v>382</v>
      </c>
      <c r="N84" s="78" t="s">
        <v>415</v>
      </c>
      <c r="O84" s="78" t="s">
        <v>416</v>
      </c>
    </row>
    <row r="85" spans="2:15" s="71" customFormat="1" x14ac:dyDescent="0.3">
      <c r="D85" s="71" t="s">
        <v>350</v>
      </c>
      <c r="E85" s="71" t="s">
        <v>372</v>
      </c>
      <c r="K85" s="115" t="s">
        <v>383</v>
      </c>
      <c r="L85" s="77" t="s">
        <v>384</v>
      </c>
      <c r="M85" s="77" t="s">
        <v>385</v>
      </c>
      <c r="N85" s="78" t="s">
        <v>387</v>
      </c>
      <c r="O85" s="78" t="s">
        <v>386</v>
      </c>
    </row>
    <row r="86" spans="2:15" s="71" customFormat="1" x14ac:dyDescent="0.3">
      <c r="D86" s="73" t="s">
        <v>351</v>
      </c>
      <c r="E86" s="71" t="s">
        <v>373</v>
      </c>
      <c r="K86" s="115"/>
      <c r="L86" s="77"/>
      <c r="M86" s="77"/>
      <c r="N86" s="77"/>
      <c r="O86" s="78" t="s">
        <v>388</v>
      </c>
    </row>
    <row r="87" spans="2:15" s="71" customFormat="1" x14ac:dyDescent="0.3">
      <c r="D87" s="71" t="s">
        <v>456</v>
      </c>
      <c r="E87" s="71" t="s">
        <v>457</v>
      </c>
      <c r="K87" s="115"/>
      <c r="L87" s="77"/>
      <c r="M87" s="77"/>
      <c r="N87" s="77"/>
      <c r="O87" s="77" t="s">
        <v>389</v>
      </c>
    </row>
    <row r="88" spans="2:15" s="71" customFormat="1" x14ac:dyDescent="0.3">
      <c r="D88" s="73" t="s">
        <v>455</v>
      </c>
      <c r="E88" s="71" t="s">
        <v>374</v>
      </c>
      <c r="K88" s="115" t="s">
        <v>390</v>
      </c>
      <c r="L88" s="77" t="s">
        <v>391</v>
      </c>
      <c r="M88" s="77" t="s">
        <v>392</v>
      </c>
      <c r="N88" s="78" t="s">
        <v>394</v>
      </c>
      <c r="O88" s="77" t="s">
        <v>393</v>
      </c>
    </row>
    <row r="89" spans="2:15" s="71" customFormat="1" x14ac:dyDescent="0.3">
      <c r="D89" s="73" t="s">
        <v>577</v>
      </c>
      <c r="E89" s="71" t="s">
        <v>578</v>
      </c>
      <c r="K89" s="115"/>
      <c r="L89" s="77"/>
      <c r="M89" s="77"/>
      <c r="N89" s="77"/>
      <c r="O89" s="77" t="s">
        <v>395</v>
      </c>
    </row>
    <row r="90" spans="2:15" s="71" customFormat="1" x14ac:dyDescent="0.3">
      <c r="C90" s="71" t="s">
        <v>376</v>
      </c>
      <c r="D90" s="71" t="s">
        <v>377</v>
      </c>
      <c r="K90" s="115"/>
      <c r="L90" s="77"/>
      <c r="M90" s="77"/>
      <c r="N90" s="77"/>
      <c r="O90" s="77" t="s">
        <v>396</v>
      </c>
    </row>
    <row r="91" spans="2:15" s="71" customFormat="1" x14ac:dyDescent="0.3">
      <c r="D91" s="71" t="s">
        <v>378</v>
      </c>
      <c r="E91" s="71" t="s">
        <v>379</v>
      </c>
      <c r="K91" s="115" t="s">
        <v>397</v>
      </c>
      <c r="L91" s="77" t="s">
        <v>398</v>
      </c>
      <c r="M91" s="77" t="s">
        <v>399</v>
      </c>
      <c r="N91" s="78" t="s">
        <v>401</v>
      </c>
      <c r="O91" s="77" t="s">
        <v>400</v>
      </c>
    </row>
    <row r="92" spans="2:15" s="71" customFormat="1" x14ac:dyDescent="0.3">
      <c r="E92" s="71" t="s">
        <v>412</v>
      </c>
      <c r="K92" s="115"/>
      <c r="L92" s="77"/>
      <c r="M92" s="77"/>
      <c r="N92" s="77"/>
      <c r="O92" s="77" t="s">
        <v>402</v>
      </c>
    </row>
    <row r="93" spans="2:15" s="71" customFormat="1" x14ac:dyDescent="0.3">
      <c r="F93" s="71" t="s">
        <v>413</v>
      </c>
      <c r="K93" s="115"/>
      <c r="L93" s="77"/>
      <c r="M93" s="77"/>
      <c r="N93" s="77"/>
      <c r="O93" s="77" t="s">
        <v>403</v>
      </c>
    </row>
    <row r="94" spans="2:15" s="71" customFormat="1" x14ac:dyDescent="0.3">
      <c r="F94" s="71" t="s">
        <v>381</v>
      </c>
      <c r="K94" s="115" t="s">
        <v>404</v>
      </c>
      <c r="L94" s="77" t="s">
        <v>405</v>
      </c>
      <c r="M94" s="77" t="s">
        <v>406</v>
      </c>
      <c r="N94" s="78" t="s">
        <v>408</v>
      </c>
      <c r="O94" s="77" t="s">
        <v>407</v>
      </c>
    </row>
    <row r="95" spans="2:15" s="71" customFormat="1" x14ac:dyDescent="0.3">
      <c r="F95" s="71" t="s">
        <v>380</v>
      </c>
      <c r="K95" s="115"/>
      <c r="L95" s="77"/>
      <c r="M95" s="77"/>
      <c r="N95" s="77"/>
      <c r="O95" s="77" t="s">
        <v>409</v>
      </c>
    </row>
    <row r="96" spans="2:15" s="71" customFormat="1" x14ac:dyDescent="0.3">
      <c r="F96" s="71" t="s">
        <v>414</v>
      </c>
      <c r="K96" s="115"/>
      <c r="L96" s="77"/>
      <c r="M96" s="77"/>
      <c r="N96" s="77"/>
      <c r="O96" s="77" t="s">
        <v>410</v>
      </c>
    </row>
    <row r="97" spans="4:22" s="71" customFormat="1" x14ac:dyDescent="0.3">
      <c r="E97" s="71" t="s">
        <v>417</v>
      </c>
    </row>
    <row r="98" spans="4:22" s="71" customFormat="1" x14ac:dyDescent="0.3">
      <c r="F98" s="71" t="s">
        <v>418</v>
      </c>
    </row>
    <row r="99" spans="4:22" s="71" customFormat="1" x14ac:dyDescent="0.3">
      <c r="F99" s="71" t="s">
        <v>579</v>
      </c>
    </row>
    <row r="100" spans="4:22" s="71" customFormat="1" x14ac:dyDescent="0.3">
      <c r="F100" s="71" t="s">
        <v>580</v>
      </c>
    </row>
    <row r="101" spans="4:22" s="71" customFormat="1" x14ac:dyDescent="0.3">
      <c r="E101" s="71" t="s">
        <v>419</v>
      </c>
    </row>
    <row r="102" spans="4:22" s="71" customFormat="1" x14ac:dyDescent="0.3">
      <c r="F102" s="71" t="s">
        <v>420</v>
      </c>
    </row>
    <row r="103" spans="4:22" s="71" customFormat="1" x14ac:dyDescent="0.3">
      <c r="F103" s="71" t="s">
        <v>421</v>
      </c>
    </row>
    <row r="104" spans="4:22" s="71" customFormat="1" x14ac:dyDescent="0.3">
      <c r="F104" s="71" t="s">
        <v>422</v>
      </c>
    </row>
    <row r="105" spans="4:22" s="71" customFormat="1" x14ac:dyDescent="0.3">
      <c r="F105" s="71" t="s">
        <v>481</v>
      </c>
    </row>
    <row r="106" spans="4:22" s="71" customFormat="1" x14ac:dyDescent="0.3">
      <c r="F106" s="71" t="s">
        <v>482</v>
      </c>
    </row>
    <row r="107" spans="4:22" s="71" customFormat="1" x14ac:dyDescent="0.3">
      <c r="D107" s="71" t="s">
        <v>423</v>
      </c>
      <c r="E107" s="71" t="s">
        <v>424</v>
      </c>
    </row>
    <row r="108" spans="4:22" s="71" customFormat="1" x14ac:dyDescent="0.3">
      <c r="E108" s="71" t="s">
        <v>425</v>
      </c>
    </row>
    <row r="109" spans="4:22" s="71" customFormat="1" x14ac:dyDescent="0.3">
      <c r="D109" s="71" t="s">
        <v>426</v>
      </c>
      <c r="E109" s="71" t="s">
        <v>427</v>
      </c>
    </row>
    <row r="110" spans="4:22" s="71" customFormat="1" x14ac:dyDescent="0.3">
      <c r="E110" s="71" t="s">
        <v>428</v>
      </c>
    </row>
    <row r="111" spans="4:22" s="71" customFormat="1" x14ac:dyDescent="0.3"/>
    <row r="112" spans="4:22" s="71" customFormat="1" x14ac:dyDescent="0.3">
      <c r="G112" s="76" t="s">
        <v>447</v>
      </c>
      <c r="H112" s="72" t="s">
        <v>429</v>
      </c>
      <c r="I112" s="76" t="s">
        <v>430</v>
      </c>
      <c r="J112" s="76" t="s">
        <v>431</v>
      </c>
      <c r="K112" s="76">
        <v>5</v>
      </c>
      <c r="L112" s="76"/>
      <c r="M112" s="76"/>
      <c r="N112" s="72"/>
      <c r="O112" s="72"/>
      <c r="P112" s="72"/>
      <c r="Q112" s="72"/>
      <c r="R112" s="78" t="s">
        <v>645</v>
      </c>
      <c r="S112" s="77"/>
      <c r="T112" s="77"/>
      <c r="U112" s="77"/>
      <c r="V112" s="77"/>
    </row>
    <row r="113" spans="2:23" s="71" customFormat="1" x14ac:dyDescent="0.3">
      <c r="G113" s="72"/>
      <c r="H113" s="72" t="s">
        <v>429</v>
      </c>
      <c r="I113" s="76" t="s">
        <v>432</v>
      </c>
      <c r="J113" s="76" t="s">
        <v>433</v>
      </c>
      <c r="K113" s="76">
        <v>15</v>
      </c>
      <c r="L113" s="76"/>
      <c r="M113" s="76"/>
      <c r="N113" s="72"/>
      <c r="O113" s="72"/>
      <c r="P113" s="72"/>
      <c r="Q113" s="76"/>
      <c r="R113" s="77"/>
      <c r="S113" s="77"/>
      <c r="T113" s="78" t="s">
        <v>472</v>
      </c>
      <c r="U113" s="78" t="s">
        <v>470</v>
      </c>
      <c r="V113" s="77" t="s">
        <v>471</v>
      </c>
      <c r="W113" s="71" t="s">
        <v>565</v>
      </c>
    </row>
    <row r="114" spans="2:23" s="71" customFormat="1" x14ac:dyDescent="0.3">
      <c r="G114" s="72"/>
      <c r="H114" s="72" t="s">
        <v>434</v>
      </c>
      <c r="I114" s="76" t="s">
        <v>435</v>
      </c>
      <c r="J114" s="76" t="s">
        <v>433</v>
      </c>
      <c r="K114" s="76">
        <v>25</v>
      </c>
      <c r="L114" s="76"/>
      <c r="M114" s="76"/>
      <c r="N114" s="76" t="s">
        <v>436</v>
      </c>
      <c r="O114" s="76">
        <v>1</v>
      </c>
      <c r="P114" s="72"/>
      <c r="Q114" s="76"/>
      <c r="R114" s="78"/>
      <c r="S114" s="77"/>
      <c r="T114" s="77"/>
      <c r="U114" s="77"/>
      <c r="V114" s="77"/>
      <c r="W114" s="71" t="s">
        <v>566</v>
      </c>
    </row>
    <row r="115" spans="2:23" s="71" customFormat="1" x14ac:dyDescent="0.3">
      <c r="G115" s="72"/>
      <c r="H115" s="72" t="s">
        <v>434</v>
      </c>
      <c r="I115" s="76" t="s">
        <v>437</v>
      </c>
      <c r="J115" s="76" t="s">
        <v>433</v>
      </c>
      <c r="K115" s="76">
        <v>50</v>
      </c>
      <c r="L115" s="76"/>
      <c r="M115" s="76"/>
      <c r="N115" s="76" t="s">
        <v>436</v>
      </c>
      <c r="O115" s="76">
        <v>2</v>
      </c>
      <c r="P115" s="72"/>
      <c r="Q115" s="76"/>
      <c r="R115" s="78"/>
      <c r="S115" s="77"/>
      <c r="T115" s="77"/>
      <c r="U115" s="77"/>
      <c r="V115" s="77"/>
      <c r="W115" s="71" t="s">
        <v>567</v>
      </c>
    </row>
    <row r="116" spans="2:23" s="71" customFormat="1" x14ac:dyDescent="0.3">
      <c r="G116" s="72"/>
      <c r="H116" s="72" t="s">
        <v>438</v>
      </c>
      <c r="I116" s="76" t="s">
        <v>439</v>
      </c>
      <c r="J116" s="76" t="s">
        <v>433</v>
      </c>
      <c r="K116" s="76">
        <v>100</v>
      </c>
      <c r="L116" s="76"/>
      <c r="M116" s="76"/>
      <c r="N116" s="76" t="s">
        <v>436</v>
      </c>
      <c r="O116" s="76">
        <v>4</v>
      </c>
      <c r="P116" s="72"/>
      <c r="Q116" s="76"/>
      <c r="R116" s="78" t="s">
        <v>462</v>
      </c>
      <c r="S116" s="77">
        <v>1</v>
      </c>
      <c r="T116" s="77"/>
      <c r="U116" s="77"/>
      <c r="V116" s="77"/>
      <c r="W116" s="71" t="s">
        <v>568</v>
      </c>
    </row>
    <row r="117" spans="2:23" s="71" customFormat="1" x14ac:dyDescent="0.3">
      <c r="G117" s="72" t="s">
        <v>409</v>
      </c>
      <c r="H117" s="72" t="s">
        <v>440</v>
      </c>
      <c r="I117" s="76" t="s">
        <v>454</v>
      </c>
      <c r="J117" s="76" t="s">
        <v>453</v>
      </c>
      <c r="K117" s="76">
        <v>1</v>
      </c>
      <c r="L117" s="76"/>
      <c r="M117" s="76"/>
      <c r="N117" s="76" t="s">
        <v>441</v>
      </c>
      <c r="O117" s="76">
        <v>1</v>
      </c>
      <c r="P117" s="76" t="s">
        <v>442</v>
      </c>
      <c r="Q117" s="76">
        <v>20</v>
      </c>
      <c r="R117" s="78" t="s">
        <v>458</v>
      </c>
      <c r="S117" s="77">
        <v>1</v>
      </c>
      <c r="T117" s="77"/>
      <c r="U117" s="77"/>
      <c r="V117" s="77"/>
      <c r="W117" s="71" t="s">
        <v>569</v>
      </c>
    </row>
    <row r="118" spans="2:23" s="71" customFormat="1" x14ac:dyDescent="0.3">
      <c r="G118" s="72"/>
      <c r="H118" s="72" t="s">
        <v>440</v>
      </c>
      <c r="I118" s="76" t="s">
        <v>448</v>
      </c>
      <c r="J118" s="76" t="s">
        <v>443</v>
      </c>
      <c r="K118" s="76">
        <v>1</v>
      </c>
      <c r="L118" s="76" t="s">
        <v>451</v>
      </c>
      <c r="M118" s="76">
        <v>1</v>
      </c>
      <c r="N118" s="76" t="s">
        <v>441</v>
      </c>
      <c r="O118" s="76">
        <v>2</v>
      </c>
      <c r="P118" s="76" t="s">
        <v>442</v>
      </c>
      <c r="Q118" s="76">
        <v>50</v>
      </c>
      <c r="R118" s="78" t="s">
        <v>459</v>
      </c>
      <c r="S118" s="77">
        <v>1</v>
      </c>
      <c r="T118" s="77"/>
      <c r="U118" s="77"/>
      <c r="V118" s="77"/>
      <c r="W118" s="71" t="s">
        <v>570</v>
      </c>
    </row>
    <row r="119" spans="2:23" s="71" customFormat="1" x14ac:dyDescent="0.3">
      <c r="G119" s="72"/>
      <c r="H119" s="72" t="s">
        <v>444</v>
      </c>
      <c r="I119" s="76" t="s">
        <v>449</v>
      </c>
      <c r="J119" s="76" t="s">
        <v>445</v>
      </c>
      <c r="K119" s="76">
        <v>1</v>
      </c>
      <c r="L119" s="76" t="s">
        <v>451</v>
      </c>
      <c r="M119" s="76">
        <v>4</v>
      </c>
      <c r="N119" s="76" t="s">
        <v>441</v>
      </c>
      <c r="O119" s="76">
        <v>4</v>
      </c>
      <c r="P119" s="76" t="s">
        <v>452</v>
      </c>
      <c r="Q119" s="76">
        <v>100</v>
      </c>
      <c r="R119" s="78" t="s">
        <v>460</v>
      </c>
      <c r="S119" s="77">
        <v>1</v>
      </c>
      <c r="T119" s="77"/>
      <c r="U119" s="77"/>
      <c r="V119" s="77"/>
      <c r="W119" s="71" t="s">
        <v>571</v>
      </c>
    </row>
    <row r="120" spans="2:23" s="71" customFormat="1" x14ac:dyDescent="0.3">
      <c r="G120" s="72"/>
      <c r="H120" s="72" t="s">
        <v>444</v>
      </c>
      <c r="I120" s="76" t="s">
        <v>450</v>
      </c>
      <c r="J120" s="76" t="s">
        <v>446</v>
      </c>
      <c r="K120" s="76">
        <v>1</v>
      </c>
      <c r="L120" s="76" t="s">
        <v>451</v>
      </c>
      <c r="M120" s="76">
        <v>15</v>
      </c>
      <c r="N120" s="76" t="s">
        <v>441</v>
      </c>
      <c r="O120" s="76">
        <v>8</v>
      </c>
      <c r="P120" s="76" t="s">
        <v>442</v>
      </c>
      <c r="Q120" s="76">
        <v>200</v>
      </c>
      <c r="R120" s="78" t="s">
        <v>461</v>
      </c>
      <c r="S120" s="77">
        <v>1</v>
      </c>
      <c r="T120" s="77"/>
      <c r="U120" s="77"/>
      <c r="V120" s="77"/>
      <c r="W120" s="71" t="s">
        <v>572</v>
      </c>
    </row>
    <row r="121" spans="2:23" s="71" customFormat="1" x14ac:dyDescent="0.3"/>
    <row r="122" spans="2:23" s="71" customFormat="1" x14ac:dyDescent="0.3">
      <c r="D122" s="71" t="s">
        <v>463</v>
      </c>
      <c r="E122" s="71" t="s">
        <v>464</v>
      </c>
    </row>
    <row r="123" spans="2:23" s="71" customFormat="1" x14ac:dyDescent="0.3">
      <c r="E123" s="71" t="s">
        <v>573</v>
      </c>
    </row>
    <row r="124" spans="2:23" s="71" customFormat="1" x14ac:dyDescent="0.3">
      <c r="E124" s="71" t="s">
        <v>576</v>
      </c>
    </row>
    <row r="125" spans="2:23" s="71" customFormat="1" x14ac:dyDescent="0.3">
      <c r="E125" s="71" t="s">
        <v>465</v>
      </c>
    </row>
    <row r="126" spans="2:23" s="71" customFormat="1" x14ac:dyDescent="0.3">
      <c r="E126" s="71" t="s">
        <v>574</v>
      </c>
    </row>
    <row r="127" spans="2:23" s="71" customFormat="1" x14ac:dyDescent="0.3">
      <c r="E127" s="71" t="s">
        <v>575</v>
      </c>
    </row>
    <row r="128" spans="2:23" s="71" customFormat="1" x14ac:dyDescent="0.3">
      <c r="B128" s="71" t="s">
        <v>468</v>
      </c>
      <c r="C128" s="71" t="s">
        <v>469</v>
      </c>
      <c r="L128" s="73"/>
      <c r="M128" s="73"/>
      <c r="N128" s="73"/>
      <c r="O128" s="73"/>
      <c r="P128" s="73"/>
      <c r="Q128" s="73"/>
      <c r="R128" s="73"/>
      <c r="S128" s="73"/>
      <c r="T128" s="73"/>
      <c r="U128" s="73"/>
    </row>
    <row r="129" spans="2:21" s="71" customFormat="1" x14ac:dyDescent="0.3">
      <c r="C129" s="71" t="s">
        <v>581</v>
      </c>
      <c r="D129" s="71" t="s">
        <v>582</v>
      </c>
      <c r="L129" s="73"/>
      <c r="M129" s="73"/>
      <c r="N129" s="73"/>
      <c r="O129" s="73"/>
      <c r="P129" s="73"/>
      <c r="Q129" s="73"/>
      <c r="R129" s="73"/>
      <c r="S129" s="73"/>
      <c r="T129" s="73"/>
      <c r="U129" s="73"/>
    </row>
    <row r="130" spans="2:21" s="71" customFormat="1" x14ac:dyDescent="0.3">
      <c r="G130" s="71" t="s">
        <v>477</v>
      </c>
      <c r="H130" s="71" t="s">
        <v>478</v>
      </c>
      <c r="J130" s="71" t="s">
        <v>479</v>
      </c>
      <c r="L130" s="73"/>
      <c r="M130" s="73"/>
      <c r="N130" s="73"/>
      <c r="O130" s="73"/>
      <c r="P130" s="73"/>
      <c r="Q130" s="73"/>
      <c r="R130" s="73"/>
      <c r="S130" s="73"/>
      <c r="T130" s="73"/>
      <c r="U130" s="73"/>
    </row>
    <row r="131" spans="2:21" s="71" customFormat="1" x14ac:dyDescent="0.3">
      <c r="G131" s="71" t="s">
        <v>473</v>
      </c>
      <c r="H131" s="71" t="s">
        <v>480</v>
      </c>
      <c r="L131" s="73"/>
      <c r="M131" s="73"/>
      <c r="N131" s="73"/>
      <c r="O131" s="73"/>
      <c r="P131" s="73"/>
      <c r="Q131" s="73"/>
      <c r="R131" s="73"/>
      <c r="S131" s="73"/>
      <c r="T131" s="73"/>
      <c r="U131" s="73"/>
    </row>
    <row r="132" spans="2:21" s="71" customFormat="1" x14ac:dyDescent="0.3">
      <c r="G132" s="71" t="s">
        <v>474</v>
      </c>
      <c r="H132" s="71" t="s">
        <v>483</v>
      </c>
      <c r="J132" s="71" t="s">
        <v>488</v>
      </c>
      <c r="L132" s="73"/>
      <c r="M132" s="73"/>
      <c r="N132" s="73"/>
      <c r="O132" s="73"/>
      <c r="P132" s="73"/>
      <c r="Q132" s="73"/>
      <c r="R132" s="73"/>
      <c r="S132" s="73"/>
      <c r="T132" s="73"/>
      <c r="U132" s="73"/>
    </row>
    <row r="133" spans="2:21" s="71" customFormat="1" x14ac:dyDescent="0.3">
      <c r="G133" s="71" t="s">
        <v>475</v>
      </c>
      <c r="H133" s="71" t="s">
        <v>484</v>
      </c>
      <c r="J133" s="71" t="s">
        <v>486</v>
      </c>
      <c r="L133" s="73"/>
      <c r="M133" s="73"/>
      <c r="N133" s="73"/>
      <c r="O133" s="73"/>
      <c r="P133" s="73"/>
      <c r="Q133" s="73"/>
      <c r="R133" s="73"/>
      <c r="S133" s="73"/>
      <c r="T133" s="73"/>
      <c r="U133" s="73"/>
    </row>
    <row r="134" spans="2:21" s="71" customFormat="1" x14ac:dyDescent="0.3">
      <c r="G134" s="71" t="s">
        <v>476</v>
      </c>
      <c r="H134" s="71" t="s">
        <v>485</v>
      </c>
      <c r="J134" s="71" t="s">
        <v>487</v>
      </c>
      <c r="L134" s="73"/>
      <c r="M134" s="73"/>
      <c r="N134" s="73"/>
      <c r="O134" s="73"/>
      <c r="P134" s="73"/>
      <c r="Q134" s="73"/>
      <c r="R134" s="73"/>
      <c r="S134" s="73"/>
      <c r="T134" s="73"/>
      <c r="U134" s="73"/>
    </row>
    <row r="135" spans="2:21" s="71" customFormat="1" x14ac:dyDescent="0.3">
      <c r="C135" s="71" t="s">
        <v>583</v>
      </c>
      <c r="D135" s="71" t="s">
        <v>584</v>
      </c>
      <c r="L135" s="73"/>
      <c r="M135" s="73"/>
      <c r="N135" s="73"/>
      <c r="O135" s="73"/>
      <c r="P135" s="73"/>
      <c r="Q135" s="73"/>
      <c r="R135" s="73"/>
      <c r="S135" s="73"/>
      <c r="T135" s="73"/>
      <c r="U135" s="73"/>
    </row>
    <row r="136" spans="2:21" s="71" customFormat="1" x14ac:dyDescent="0.3">
      <c r="D136" s="71" t="s">
        <v>585</v>
      </c>
      <c r="G136" s="71" t="s">
        <v>589</v>
      </c>
    </row>
    <row r="137" spans="2:21" s="71" customFormat="1" x14ac:dyDescent="0.3">
      <c r="D137" s="71" t="s">
        <v>586</v>
      </c>
      <c r="G137" s="71" t="s">
        <v>590</v>
      </c>
    </row>
    <row r="138" spans="2:21" s="71" customFormat="1" x14ac:dyDescent="0.3">
      <c r="D138" s="71" t="s">
        <v>587</v>
      </c>
      <c r="G138" s="71" t="s">
        <v>592</v>
      </c>
    </row>
    <row r="139" spans="2:21" s="71" customFormat="1" x14ac:dyDescent="0.3">
      <c r="D139" s="71" t="s">
        <v>588</v>
      </c>
      <c r="G139" s="71" t="s">
        <v>591</v>
      </c>
    </row>
    <row r="140" spans="2:21" s="71" customFormat="1" x14ac:dyDescent="0.3"/>
    <row r="141" spans="2:21" s="71" customFormat="1" x14ac:dyDescent="0.3">
      <c r="B141" s="70" t="s">
        <v>542</v>
      </c>
      <c r="C141" s="71" t="s">
        <v>356</v>
      </c>
    </row>
    <row r="142" spans="2:21" s="71" customFormat="1" x14ac:dyDescent="0.3">
      <c r="C142" s="71" t="s">
        <v>345</v>
      </c>
      <c r="D142" s="71" t="s">
        <v>346</v>
      </c>
    </row>
    <row r="143" spans="2:21" s="71" customFormat="1" x14ac:dyDescent="0.3">
      <c r="D143" s="71" t="s">
        <v>350</v>
      </c>
      <c r="E143" s="71" t="s">
        <v>355</v>
      </c>
    </row>
    <row r="144" spans="2:21" s="71" customFormat="1" x14ac:dyDescent="0.3">
      <c r="C144" s="73"/>
      <c r="D144" s="73" t="s">
        <v>351</v>
      </c>
      <c r="E144" s="73" t="s">
        <v>369</v>
      </c>
    </row>
    <row r="145" spans="3:5" s="71" customFormat="1" x14ac:dyDescent="0.3">
      <c r="C145" s="73"/>
      <c r="D145" s="75" t="s">
        <v>367</v>
      </c>
      <c r="E145" s="73" t="s">
        <v>368</v>
      </c>
    </row>
    <row r="146" spans="3:5" s="71" customFormat="1" x14ac:dyDescent="0.3">
      <c r="C146" s="73" t="s">
        <v>353</v>
      </c>
      <c r="D146" s="73" t="s">
        <v>354</v>
      </c>
      <c r="E146" s="73"/>
    </row>
    <row r="147" spans="3:5" s="71" customFormat="1" x14ac:dyDescent="0.3">
      <c r="D147" s="71" t="s">
        <v>357</v>
      </c>
      <c r="E147" s="71" t="s">
        <v>359</v>
      </c>
    </row>
    <row r="148" spans="3:5" s="71" customFormat="1" x14ac:dyDescent="0.3">
      <c r="E148" s="71" t="s">
        <v>360</v>
      </c>
    </row>
    <row r="149" spans="3:5" s="71" customFormat="1" x14ac:dyDescent="0.3">
      <c r="D149" s="71" t="s">
        <v>358</v>
      </c>
      <c r="E149" s="71" t="s">
        <v>362</v>
      </c>
    </row>
    <row r="150" spans="3:5" s="71" customFormat="1" x14ac:dyDescent="0.3">
      <c r="E150" s="71" t="s">
        <v>361</v>
      </c>
    </row>
    <row r="151" spans="3:5" s="71" customFormat="1" x14ac:dyDescent="0.3">
      <c r="E151" s="71" t="s">
        <v>364</v>
      </c>
    </row>
    <row r="152" spans="3:5" s="71" customFormat="1" x14ac:dyDescent="0.3">
      <c r="E152" s="71" t="s">
        <v>363</v>
      </c>
    </row>
    <row r="153" spans="3:5" s="71" customFormat="1" x14ac:dyDescent="0.3">
      <c r="C153" s="71" t="s">
        <v>365</v>
      </c>
      <c r="D153" s="71" t="s">
        <v>366</v>
      </c>
    </row>
    <row r="154" spans="3:5" s="71" customFormat="1" x14ac:dyDescent="0.3"/>
    <row r="155" spans="3:5" s="71" customFormat="1" x14ac:dyDescent="0.3"/>
    <row r="156" spans="3:5" s="71" customFormat="1" x14ac:dyDescent="0.3"/>
    <row r="157" spans="3:5" s="71" customFormat="1" x14ac:dyDescent="0.3"/>
    <row r="158" spans="3:5" s="71" customFormat="1" x14ac:dyDescent="0.3"/>
    <row r="159" spans="3:5" s="71" customFormat="1" x14ac:dyDescent="0.3"/>
    <row r="160" spans="3:5" s="71" customFormat="1" x14ac:dyDescent="0.3"/>
    <row r="161" spans="2:4" s="71" customFormat="1" x14ac:dyDescent="0.3"/>
    <row r="162" spans="2:4" s="71" customFormat="1" x14ac:dyDescent="0.3"/>
    <row r="163" spans="2:4" s="71" customFormat="1" x14ac:dyDescent="0.3"/>
    <row r="164" spans="2:4" s="71" customFormat="1" x14ac:dyDescent="0.3"/>
    <row r="165" spans="2:4" s="71" customFormat="1" x14ac:dyDescent="0.3"/>
    <row r="166" spans="2:4" s="71" customFormat="1" x14ac:dyDescent="0.3"/>
    <row r="167" spans="2:4" s="71" customFormat="1" x14ac:dyDescent="0.3"/>
    <row r="168" spans="2:4" s="71" customFormat="1" x14ac:dyDescent="0.3"/>
    <row r="169" spans="2:4" s="71" customFormat="1" x14ac:dyDescent="0.3"/>
    <row r="170" spans="2:4" s="71" customFormat="1" x14ac:dyDescent="0.3"/>
    <row r="171" spans="2:4" s="71" customFormat="1" x14ac:dyDescent="0.3"/>
    <row r="172" spans="2:4" s="71" customFormat="1" x14ac:dyDescent="0.3"/>
    <row r="173" spans="2:4" s="71" customFormat="1" x14ac:dyDescent="0.3"/>
    <row r="174" spans="2:4" s="71" customFormat="1" x14ac:dyDescent="0.3"/>
    <row r="175" spans="2:4" s="71" customFormat="1" x14ac:dyDescent="0.3">
      <c r="B175" s="70" t="s">
        <v>543</v>
      </c>
      <c r="C175" s="71" t="s">
        <v>467</v>
      </c>
    </row>
    <row r="176" spans="2:4" s="71" customFormat="1" x14ac:dyDescent="0.3">
      <c r="C176" s="71" t="s">
        <v>370</v>
      </c>
      <c r="D176" s="71" t="s">
        <v>371</v>
      </c>
    </row>
    <row r="177" spans="3:5" s="71" customFormat="1" x14ac:dyDescent="0.3">
      <c r="D177" s="71" t="s">
        <v>350</v>
      </c>
      <c r="E177" s="71" t="s">
        <v>337</v>
      </c>
    </row>
    <row r="178" spans="3:5" s="71" customFormat="1" x14ac:dyDescent="0.3">
      <c r="C178" s="71" t="s">
        <v>489</v>
      </c>
      <c r="D178" s="71" t="s">
        <v>490</v>
      </c>
    </row>
    <row r="179" spans="3:5" s="71" customFormat="1" x14ac:dyDescent="0.3">
      <c r="D179" s="71" t="s">
        <v>507</v>
      </c>
    </row>
    <row r="180" spans="3:5" s="71" customFormat="1" x14ac:dyDescent="0.3">
      <c r="D180" s="71" t="s">
        <v>491</v>
      </c>
    </row>
    <row r="181" spans="3:5" s="71" customFormat="1" x14ac:dyDescent="0.3">
      <c r="D181" s="71" t="s">
        <v>495</v>
      </c>
    </row>
    <row r="182" spans="3:5" s="71" customFormat="1" x14ac:dyDescent="0.3">
      <c r="D182" s="71" t="s">
        <v>506</v>
      </c>
    </row>
    <row r="183" spans="3:5" s="71" customFormat="1" x14ac:dyDescent="0.3">
      <c r="C183" s="71" t="s">
        <v>466</v>
      </c>
      <c r="D183" s="71" t="s">
        <v>492</v>
      </c>
    </row>
    <row r="184" spans="3:5" s="71" customFormat="1" x14ac:dyDescent="0.3">
      <c r="D184" s="71" t="s">
        <v>493</v>
      </c>
    </row>
    <row r="185" spans="3:5" s="71" customFormat="1" x14ac:dyDescent="0.3">
      <c r="E185" s="71" t="s">
        <v>494</v>
      </c>
    </row>
    <row r="186" spans="3:5" s="71" customFormat="1" x14ac:dyDescent="0.3">
      <c r="E186" s="71" t="s">
        <v>496</v>
      </c>
    </row>
    <row r="187" spans="3:5" s="71" customFormat="1" x14ac:dyDescent="0.3">
      <c r="E187" s="71" t="s">
        <v>503</v>
      </c>
    </row>
    <row r="188" spans="3:5" s="71" customFormat="1" x14ac:dyDescent="0.3">
      <c r="D188" s="71" t="s">
        <v>497</v>
      </c>
    </row>
    <row r="189" spans="3:5" s="71" customFormat="1" x14ac:dyDescent="0.3">
      <c r="E189" s="71" t="s">
        <v>498</v>
      </c>
    </row>
    <row r="190" spans="3:5" s="71" customFormat="1" x14ac:dyDescent="0.3">
      <c r="E190" s="71" t="s">
        <v>499</v>
      </c>
    </row>
    <row r="191" spans="3:5" s="71" customFormat="1" x14ac:dyDescent="0.3">
      <c r="E191" s="71" t="s">
        <v>500</v>
      </c>
    </row>
    <row r="192" spans="3:5" s="71" customFormat="1" x14ac:dyDescent="0.3">
      <c r="E192" s="71" t="s">
        <v>501</v>
      </c>
    </row>
    <row r="193" spans="2:5" s="71" customFormat="1" x14ac:dyDescent="0.3">
      <c r="E193" s="71" t="s">
        <v>502</v>
      </c>
    </row>
    <row r="194" spans="2:5" s="71" customFormat="1" x14ac:dyDescent="0.3">
      <c r="D194" s="71" t="s">
        <v>593</v>
      </c>
    </row>
    <row r="195" spans="2:5" s="71" customFormat="1" x14ac:dyDescent="0.3">
      <c r="E195" s="71" t="s">
        <v>505</v>
      </c>
    </row>
    <row r="196" spans="2:5" s="71" customFormat="1" x14ac:dyDescent="0.3">
      <c r="E196" s="71" t="s">
        <v>504</v>
      </c>
    </row>
    <row r="197" spans="2:5" s="71" customFormat="1" x14ac:dyDescent="0.3">
      <c r="E197" s="71" t="s">
        <v>512</v>
      </c>
    </row>
    <row r="198" spans="2:5" s="71" customFormat="1" x14ac:dyDescent="0.3">
      <c r="E198" s="71" t="s">
        <v>511</v>
      </c>
    </row>
    <row r="199" spans="2:5" s="71" customFormat="1" x14ac:dyDescent="0.3">
      <c r="D199" s="71" t="s">
        <v>594</v>
      </c>
    </row>
    <row r="200" spans="2:5" s="71" customFormat="1" x14ac:dyDescent="0.3">
      <c r="E200" s="71" t="s">
        <v>508</v>
      </c>
    </row>
    <row r="201" spans="2:5" s="71" customFormat="1" x14ac:dyDescent="0.3">
      <c r="E201" s="71" t="s">
        <v>509</v>
      </c>
    </row>
    <row r="202" spans="2:5" s="71" customFormat="1" x14ac:dyDescent="0.3">
      <c r="E202" s="71" t="s">
        <v>510</v>
      </c>
    </row>
    <row r="203" spans="2:5" s="71" customFormat="1" x14ac:dyDescent="0.3">
      <c r="E203" s="71" t="s">
        <v>513</v>
      </c>
    </row>
    <row r="204" spans="2:5" s="71" customFormat="1" x14ac:dyDescent="0.3">
      <c r="E204" s="71" t="s">
        <v>518</v>
      </c>
    </row>
    <row r="205" spans="2:5" s="71" customFormat="1" x14ac:dyDescent="0.3">
      <c r="B205" s="70" t="s">
        <v>544</v>
      </c>
      <c r="C205" s="71" t="s">
        <v>514</v>
      </c>
    </row>
    <row r="206" spans="2:5" s="71" customFormat="1" x14ac:dyDescent="0.3">
      <c r="C206" s="70" t="s">
        <v>370</v>
      </c>
      <c r="D206" s="71" t="s">
        <v>515</v>
      </c>
    </row>
    <row r="207" spans="2:5" s="71" customFormat="1" x14ac:dyDescent="0.3">
      <c r="D207" s="71" t="s">
        <v>350</v>
      </c>
      <c r="E207" s="71" t="s">
        <v>516</v>
      </c>
    </row>
    <row r="208" spans="2:5" s="71" customFormat="1" x14ac:dyDescent="0.3">
      <c r="D208" s="73" t="s">
        <v>351</v>
      </c>
      <c r="E208" s="71" t="s">
        <v>517</v>
      </c>
    </row>
    <row r="209" spans="3:5" s="71" customFormat="1" x14ac:dyDescent="0.3">
      <c r="D209" s="71" t="s">
        <v>456</v>
      </c>
      <c r="E209" s="71" t="s">
        <v>527</v>
      </c>
    </row>
    <row r="210" spans="3:5" s="71" customFormat="1" x14ac:dyDescent="0.3">
      <c r="C210" s="71" t="s">
        <v>376</v>
      </c>
      <c r="D210" s="71" t="s">
        <v>490</v>
      </c>
    </row>
    <row r="211" spans="3:5" s="71" customFormat="1" x14ac:dyDescent="0.3"/>
    <row r="212" spans="3:5" s="71" customFormat="1" x14ac:dyDescent="0.3"/>
    <row r="213" spans="3:5" s="71" customFormat="1" x14ac:dyDescent="0.3"/>
    <row r="214" spans="3:5" s="71" customFormat="1" x14ac:dyDescent="0.3"/>
    <row r="215" spans="3:5" s="71" customFormat="1" x14ac:dyDescent="0.3"/>
    <row r="216" spans="3:5" s="71" customFormat="1" x14ac:dyDescent="0.3"/>
    <row r="217" spans="3:5" s="71" customFormat="1" x14ac:dyDescent="0.3"/>
    <row r="218" spans="3:5" s="71" customFormat="1" x14ac:dyDescent="0.3"/>
    <row r="219" spans="3:5" s="71" customFormat="1" x14ac:dyDescent="0.3"/>
    <row r="220" spans="3:5" s="71" customFormat="1" x14ac:dyDescent="0.3">
      <c r="D220" s="71" t="s">
        <v>378</v>
      </c>
      <c r="E220" s="71" t="s">
        <v>519</v>
      </c>
    </row>
    <row r="221" spans="3:5" s="71" customFormat="1" x14ac:dyDescent="0.3">
      <c r="E221" s="71" t="s">
        <v>523</v>
      </c>
    </row>
    <row r="222" spans="3:5" s="71" customFormat="1" x14ac:dyDescent="0.3">
      <c r="E222" s="71" t="s">
        <v>534</v>
      </c>
    </row>
    <row r="223" spans="3:5" s="71" customFormat="1" x14ac:dyDescent="0.3">
      <c r="E223" s="71" t="s">
        <v>535</v>
      </c>
    </row>
    <row r="224" spans="3:5" s="71" customFormat="1" x14ac:dyDescent="0.3">
      <c r="E224" s="71" t="s">
        <v>528</v>
      </c>
    </row>
    <row r="225" spans="2:7" s="71" customFormat="1" x14ac:dyDescent="0.3">
      <c r="E225" s="71" t="s">
        <v>529</v>
      </c>
    </row>
    <row r="226" spans="2:7" s="71" customFormat="1" x14ac:dyDescent="0.3">
      <c r="E226" s="71" t="s">
        <v>524</v>
      </c>
    </row>
    <row r="227" spans="2:7" s="71" customFormat="1" x14ac:dyDescent="0.3">
      <c r="D227" s="71" t="s">
        <v>520</v>
      </c>
      <c r="E227" s="71" t="s">
        <v>521</v>
      </c>
    </row>
    <row r="228" spans="2:7" s="71" customFormat="1" x14ac:dyDescent="0.3">
      <c r="E228" s="71" t="s">
        <v>526</v>
      </c>
    </row>
    <row r="229" spans="2:7" s="71" customFormat="1" x14ac:dyDescent="0.3">
      <c r="E229" s="71" t="s">
        <v>525</v>
      </c>
    </row>
    <row r="230" spans="2:7" s="71" customFormat="1" x14ac:dyDescent="0.3">
      <c r="E230" s="71" t="s">
        <v>530</v>
      </c>
    </row>
    <row r="231" spans="2:7" s="71" customFormat="1" x14ac:dyDescent="0.3">
      <c r="D231" s="71" t="s">
        <v>426</v>
      </c>
      <c r="E231" s="71" t="s">
        <v>522</v>
      </c>
    </row>
    <row r="232" spans="2:7" s="71" customFormat="1" x14ac:dyDescent="0.3">
      <c r="E232" s="71" t="s">
        <v>531</v>
      </c>
    </row>
    <row r="233" spans="2:7" s="71" customFormat="1" x14ac:dyDescent="0.3">
      <c r="E233" s="71" t="s">
        <v>532</v>
      </c>
    </row>
    <row r="234" spans="2:7" s="71" customFormat="1" x14ac:dyDescent="0.3">
      <c r="E234" s="71" t="s">
        <v>533</v>
      </c>
    </row>
    <row r="235" spans="2:7" s="71" customFormat="1" x14ac:dyDescent="0.3"/>
    <row r="236" spans="2:7" s="71" customFormat="1" x14ac:dyDescent="0.3">
      <c r="B236" s="73"/>
      <c r="C236" s="73"/>
      <c r="D236" s="73"/>
      <c r="E236" s="73"/>
      <c r="F236" s="73"/>
      <c r="G236" s="73"/>
    </row>
    <row r="237" spans="2:7" s="71" customFormat="1" x14ac:dyDescent="0.3">
      <c r="B237" s="79" t="s">
        <v>545</v>
      </c>
      <c r="C237" s="73" t="s">
        <v>537</v>
      </c>
      <c r="D237" s="73"/>
      <c r="E237" s="73"/>
      <c r="F237" s="73"/>
      <c r="G237" s="73"/>
    </row>
    <row r="238" spans="2:7" s="71" customFormat="1" x14ac:dyDescent="0.3">
      <c r="B238" s="73"/>
      <c r="C238" s="70" t="s">
        <v>370</v>
      </c>
      <c r="D238" s="71" t="s">
        <v>515</v>
      </c>
      <c r="E238" s="73"/>
      <c r="F238" s="73"/>
      <c r="G238" s="73"/>
    </row>
    <row r="239" spans="2:7" s="71" customFormat="1" x14ac:dyDescent="0.3">
      <c r="B239" s="73"/>
      <c r="C239" s="73"/>
      <c r="D239" s="71" t="s">
        <v>350</v>
      </c>
      <c r="E239" s="71" t="s">
        <v>337</v>
      </c>
      <c r="F239" s="73"/>
      <c r="G239" s="73"/>
    </row>
    <row r="240" spans="2:7" s="71" customFormat="1" x14ac:dyDescent="0.3">
      <c r="B240" s="73"/>
      <c r="C240" s="73"/>
      <c r="D240" s="73" t="s">
        <v>351</v>
      </c>
      <c r="E240" s="73" t="s">
        <v>538</v>
      </c>
      <c r="F240" s="73"/>
      <c r="G240" s="73"/>
    </row>
    <row r="241" spans="2:7" s="71" customFormat="1" x14ac:dyDescent="0.3">
      <c r="B241" s="73"/>
      <c r="C241" s="71" t="s">
        <v>376</v>
      </c>
      <c r="D241" s="71" t="s">
        <v>490</v>
      </c>
      <c r="E241" s="73"/>
      <c r="F241" s="73"/>
      <c r="G241" s="73"/>
    </row>
    <row r="242" spans="2:7" s="71" customFormat="1" x14ac:dyDescent="0.3">
      <c r="B242" s="73"/>
      <c r="C242" s="73"/>
      <c r="D242" s="71" t="s">
        <v>646</v>
      </c>
      <c r="E242" s="73" t="s">
        <v>551</v>
      </c>
      <c r="F242" s="73"/>
      <c r="G242" s="73"/>
    </row>
    <row r="243" spans="2:7" s="71" customFormat="1" x14ac:dyDescent="0.3">
      <c r="D243" s="71" t="s">
        <v>358</v>
      </c>
      <c r="E243" s="71" t="s">
        <v>546</v>
      </c>
    </row>
    <row r="244" spans="2:7" s="71" customFormat="1" x14ac:dyDescent="0.3">
      <c r="D244" s="71" t="s">
        <v>647</v>
      </c>
      <c r="E244" s="71" t="s">
        <v>547</v>
      </c>
    </row>
    <row r="245" spans="2:7" s="71" customFormat="1" x14ac:dyDescent="0.3">
      <c r="D245" s="71" t="s">
        <v>648</v>
      </c>
      <c r="E245" s="71" t="s">
        <v>548</v>
      </c>
    </row>
    <row r="246" spans="2:7" s="71" customFormat="1" x14ac:dyDescent="0.3">
      <c r="D246" s="71" t="s">
        <v>649</v>
      </c>
      <c r="E246" s="71" t="s">
        <v>549</v>
      </c>
    </row>
    <row r="247" spans="2:7" s="71" customFormat="1" x14ac:dyDescent="0.3">
      <c r="D247" s="71" t="s">
        <v>650</v>
      </c>
      <c r="E247" s="71" t="s">
        <v>550</v>
      </c>
    </row>
    <row r="248" spans="2:7" s="71" customFormat="1" x14ac:dyDescent="0.3">
      <c r="D248" s="71" t="s">
        <v>651</v>
      </c>
      <c r="E248" s="71" t="s">
        <v>552</v>
      </c>
    </row>
    <row r="249" spans="2:7" s="71" customFormat="1" x14ac:dyDescent="0.3"/>
    <row r="250" spans="2:7" s="71" customFormat="1" x14ac:dyDescent="0.3"/>
    <row r="251" spans="2:7" s="71" customFormat="1" x14ac:dyDescent="0.3"/>
    <row r="252" spans="2:7" s="71" customFormat="1" x14ac:dyDescent="0.3"/>
    <row r="253" spans="2:7" s="71" customFormat="1" x14ac:dyDescent="0.3"/>
    <row r="254" spans="2:7" s="71" customFormat="1" x14ac:dyDescent="0.3"/>
    <row r="255" spans="2:7" s="71" customFormat="1" x14ac:dyDescent="0.3"/>
    <row r="256" spans="2:7" s="71" customFormat="1" x14ac:dyDescent="0.3"/>
    <row r="257" spans="2:4" s="71" customFormat="1" x14ac:dyDescent="0.3"/>
    <row r="258" spans="2:4" s="71" customFormat="1" x14ac:dyDescent="0.3"/>
    <row r="259" spans="2:4" s="71" customFormat="1" x14ac:dyDescent="0.3"/>
    <row r="260" spans="2:4" s="71" customFormat="1" x14ac:dyDescent="0.3"/>
    <row r="261" spans="2:4" s="71" customFormat="1" x14ac:dyDescent="0.3"/>
    <row r="262" spans="2:4" s="71" customFormat="1" x14ac:dyDescent="0.3"/>
    <row r="263" spans="2:4" s="71" customFormat="1" x14ac:dyDescent="0.3"/>
    <row r="264" spans="2:4" s="71" customFormat="1" x14ac:dyDescent="0.3"/>
    <row r="265" spans="2:4" s="71" customFormat="1" x14ac:dyDescent="0.3">
      <c r="B265" s="70" t="s">
        <v>553</v>
      </c>
      <c r="C265" s="71" t="s">
        <v>554</v>
      </c>
    </row>
    <row r="266" spans="2:4" s="71" customFormat="1" x14ac:dyDescent="0.3">
      <c r="C266" s="71" t="s">
        <v>555</v>
      </c>
    </row>
    <row r="267" spans="2:4" s="71" customFormat="1" x14ac:dyDescent="0.3">
      <c r="D267" s="71" t="s">
        <v>556</v>
      </c>
    </row>
    <row r="268" spans="2:4" s="71" customFormat="1" x14ac:dyDescent="0.3">
      <c r="C268" s="71" t="s">
        <v>557</v>
      </c>
    </row>
    <row r="269" spans="2:4" s="71" customFormat="1" x14ac:dyDescent="0.3">
      <c r="D269" s="71" t="s">
        <v>558</v>
      </c>
    </row>
    <row r="270" spans="2:4" s="71" customFormat="1" x14ac:dyDescent="0.3">
      <c r="D270" s="71" t="s">
        <v>559</v>
      </c>
    </row>
    <row r="271" spans="2:4" s="71" customFormat="1" x14ac:dyDescent="0.3">
      <c r="D271" s="71" t="s">
        <v>560</v>
      </c>
    </row>
    <row r="272" spans="2:4" s="71" customFormat="1" x14ac:dyDescent="0.3">
      <c r="C272" s="71" t="s">
        <v>561</v>
      </c>
    </row>
    <row r="273" spans="1:23" s="71" customFormat="1" x14ac:dyDescent="0.3">
      <c r="D273" s="71" t="s">
        <v>562</v>
      </c>
    </row>
    <row r="274" spans="1:23" s="71" customFormat="1" x14ac:dyDescent="0.3">
      <c r="D274" s="71" t="s">
        <v>563</v>
      </c>
    </row>
    <row r="275" spans="1:23" s="71" customFormat="1" x14ac:dyDescent="0.3">
      <c r="D275" s="71" t="s">
        <v>564</v>
      </c>
    </row>
    <row r="276" spans="1:23" s="71" customFormat="1" x14ac:dyDescent="0.3"/>
    <row r="277" spans="1:23" x14ac:dyDescent="0.3">
      <c r="A277" s="73"/>
      <c r="B277" s="73"/>
      <c r="C277" s="73"/>
      <c r="D277" s="73"/>
      <c r="E277" s="73"/>
      <c r="F277" s="73"/>
      <c r="G277" s="73"/>
      <c r="H277" s="73"/>
      <c r="I277" s="73"/>
      <c r="J277" s="73"/>
      <c r="K277" s="73"/>
      <c r="L277" s="73"/>
      <c r="M277" s="73"/>
      <c r="N277" s="73"/>
      <c r="O277" s="73"/>
      <c r="P277" s="73"/>
      <c r="Q277" s="73"/>
      <c r="R277" s="73"/>
      <c r="S277" s="73"/>
      <c r="T277" s="73"/>
      <c r="U277" s="73"/>
      <c r="V277" s="73"/>
      <c r="W277" s="73"/>
    </row>
    <row r="278" spans="1:23" x14ac:dyDescent="0.3">
      <c r="A278" s="73"/>
      <c r="B278" s="73"/>
      <c r="C278" s="73"/>
      <c r="D278" s="73"/>
      <c r="E278" s="73"/>
      <c r="F278" s="73"/>
      <c r="G278" s="73"/>
      <c r="H278" s="73"/>
      <c r="I278" s="73"/>
      <c r="J278" s="73"/>
      <c r="K278" s="73"/>
      <c r="L278" s="73"/>
      <c r="M278" s="73"/>
      <c r="N278" s="73"/>
      <c r="O278" s="73"/>
      <c r="P278" s="73"/>
      <c r="Q278" s="73"/>
      <c r="R278" s="73"/>
      <c r="S278" s="73"/>
      <c r="T278" s="73"/>
      <c r="U278" s="73"/>
      <c r="V278" s="73"/>
      <c r="W278" s="73"/>
    </row>
    <row r="279" spans="1:23" x14ac:dyDescent="0.3">
      <c r="A279" s="73"/>
      <c r="B279" s="73"/>
      <c r="C279" s="73"/>
      <c r="D279" s="73"/>
      <c r="E279" s="73"/>
      <c r="F279" s="73"/>
      <c r="G279" s="73"/>
      <c r="H279" s="73"/>
      <c r="I279" s="73"/>
      <c r="J279" s="73"/>
      <c r="K279" s="73"/>
      <c r="L279" s="73"/>
      <c r="M279" s="73"/>
      <c r="N279" s="73"/>
      <c r="O279" s="73"/>
      <c r="P279" s="73"/>
      <c r="Q279" s="73"/>
      <c r="R279" s="73"/>
      <c r="S279" s="73"/>
      <c r="T279" s="73"/>
      <c r="U279" s="73"/>
      <c r="V279" s="73"/>
      <c r="W279" s="73"/>
    </row>
    <row r="280" spans="1:23" x14ac:dyDescent="0.3">
      <c r="A280" s="73"/>
      <c r="B280" s="73"/>
      <c r="C280" s="73"/>
      <c r="D280" s="73"/>
      <c r="E280" s="73"/>
      <c r="F280" s="73"/>
      <c r="G280" s="73"/>
      <c r="H280" s="73"/>
      <c r="I280" s="73"/>
      <c r="J280" s="73"/>
      <c r="K280" s="73"/>
      <c r="L280" s="73"/>
      <c r="M280" s="73"/>
      <c r="N280" s="73"/>
      <c r="O280" s="73"/>
      <c r="P280" s="73"/>
      <c r="Q280" s="73"/>
      <c r="R280" s="73"/>
      <c r="S280" s="73"/>
      <c r="T280" s="73"/>
      <c r="U280" s="73"/>
      <c r="V280" s="73"/>
      <c r="W280" s="73"/>
    </row>
    <row r="281" spans="1:23" x14ac:dyDescent="0.3">
      <c r="A281" s="73"/>
      <c r="B281" s="73"/>
      <c r="C281" s="73"/>
      <c r="D281" s="73"/>
      <c r="E281" s="73"/>
      <c r="F281" s="73"/>
      <c r="G281" s="73"/>
      <c r="H281" s="73"/>
      <c r="I281" s="73"/>
      <c r="J281" s="73"/>
      <c r="K281" s="73"/>
      <c r="L281" s="73"/>
      <c r="M281" s="73"/>
      <c r="N281" s="73"/>
      <c r="O281" s="73"/>
      <c r="P281" s="73"/>
      <c r="Q281" s="73"/>
      <c r="R281" s="73"/>
      <c r="S281" s="73"/>
      <c r="T281" s="73"/>
      <c r="U281" s="73"/>
      <c r="V281" s="73"/>
      <c r="W281" s="73"/>
    </row>
    <row r="282" spans="1:23" x14ac:dyDescent="0.3">
      <c r="A282" s="73"/>
      <c r="B282" s="73"/>
      <c r="C282" s="73"/>
      <c r="D282" s="73"/>
      <c r="E282" s="73"/>
      <c r="F282" s="73"/>
      <c r="G282" s="73"/>
      <c r="H282" s="73"/>
      <c r="I282" s="73"/>
      <c r="J282" s="73"/>
      <c r="K282" s="73"/>
      <c r="L282" s="73"/>
      <c r="M282" s="73"/>
      <c r="N282" s="73"/>
      <c r="O282" s="73"/>
      <c r="P282" s="73"/>
      <c r="Q282" s="73"/>
      <c r="R282" s="73"/>
      <c r="S282" s="73"/>
      <c r="T282" s="73"/>
      <c r="U282" s="73"/>
      <c r="V282" s="73"/>
      <c r="W282" s="73"/>
    </row>
    <row r="283" spans="1:23" x14ac:dyDescent="0.3">
      <c r="A283" s="73"/>
      <c r="B283" s="73"/>
      <c r="C283" s="73"/>
      <c r="D283" s="73"/>
      <c r="E283" s="73"/>
      <c r="F283" s="73"/>
      <c r="G283" s="73"/>
      <c r="H283" s="73"/>
      <c r="I283" s="73"/>
      <c r="J283" s="73"/>
      <c r="K283" s="73"/>
      <c r="L283" s="73"/>
      <c r="M283" s="73"/>
      <c r="N283" s="73"/>
      <c r="O283" s="73"/>
      <c r="P283" s="73"/>
      <c r="Q283" s="73"/>
      <c r="R283" s="73"/>
      <c r="S283" s="73"/>
      <c r="T283" s="73"/>
      <c r="U283" s="73"/>
      <c r="V283" s="73"/>
      <c r="W283" s="73"/>
    </row>
    <row r="284" spans="1:23" x14ac:dyDescent="0.3">
      <c r="A284" s="73"/>
      <c r="B284" s="73"/>
      <c r="C284" s="73"/>
      <c r="D284" s="73"/>
      <c r="E284" s="73"/>
      <c r="F284" s="73"/>
      <c r="G284" s="73"/>
      <c r="H284" s="73"/>
      <c r="I284" s="73"/>
      <c r="J284" s="73"/>
      <c r="K284" s="73"/>
      <c r="L284" s="73"/>
      <c r="M284" s="73"/>
      <c r="N284" s="73"/>
      <c r="O284" s="73"/>
      <c r="P284" s="73"/>
      <c r="Q284" s="73"/>
      <c r="R284" s="73"/>
      <c r="S284" s="73"/>
      <c r="T284" s="73"/>
      <c r="U284" s="73"/>
      <c r="V284" s="73"/>
      <c r="W284" s="73"/>
    </row>
    <row r="285" spans="1:23" x14ac:dyDescent="0.3">
      <c r="A285" s="73"/>
      <c r="B285" s="73"/>
      <c r="C285" s="73"/>
      <c r="D285" s="73"/>
      <c r="E285" s="73"/>
      <c r="F285" s="73"/>
      <c r="G285" s="73"/>
      <c r="H285" s="73"/>
      <c r="I285" s="73"/>
      <c r="J285" s="73"/>
      <c r="K285" s="73"/>
      <c r="L285" s="73"/>
      <c r="M285" s="73"/>
      <c r="N285" s="73"/>
      <c r="O285" s="73"/>
      <c r="P285" s="73"/>
      <c r="Q285" s="73"/>
      <c r="R285" s="73"/>
      <c r="S285" s="73"/>
      <c r="T285" s="73"/>
      <c r="U285" s="73"/>
      <c r="V285" s="73"/>
      <c r="W285" s="73"/>
    </row>
    <row r="286" spans="1:23" x14ac:dyDescent="0.3">
      <c r="A286" s="73"/>
      <c r="B286" s="73"/>
      <c r="C286" s="73"/>
      <c r="D286" s="73"/>
      <c r="E286" s="73"/>
      <c r="F286" s="73"/>
      <c r="G286" s="73"/>
      <c r="H286" s="73"/>
      <c r="I286" s="73"/>
      <c r="J286" s="73"/>
      <c r="K286" s="73"/>
      <c r="L286" s="73"/>
      <c r="M286" s="73"/>
      <c r="N286" s="73"/>
      <c r="O286" s="73"/>
      <c r="P286" s="73"/>
      <c r="Q286" s="73"/>
      <c r="R286" s="73"/>
      <c r="S286" s="73"/>
      <c r="T286" s="73"/>
      <c r="U286" s="73"/>
      <c r="V286" s="73"/>
      <c r="W286" s="73"/>
    </row>
    <row r="287" spans="1:23" x14ac:dyDescent="0.3">
      <c r="A287" s="73"/>
      <c r="B287" s="73"/>
      <c r="C287" s="73"/>
      <c r="D287" s="73"/>
      <c r="E287" s="73"/>
      <c r="F287" s="73"/>
      <c r="G287" s="73"/>
      <c r="H287" s="73"/>
      <c r="I287" s="73"/>
      <c r="J287" s="73"/>
      <c r="K287" s="73"/>
      <c r="L287" s="73"/>
      <c r="M287" s="73"/>
      <c r="N287" s="73"/>
      <c r="O287" s="73"/>
      <c r="P287" s="73"/>
      <c r="Q287" s="73"/>
      <c r="R287" s="73"/>
      <c r="S287" s="73"/>
      <c r="T287" s="73"/>
      <c r="U287" s="73"/>
      <c r="V287" s="73"/>
      <c r="W287" s="73"/>
    </row>
    <row r="288" spans="1:23" x14ac:dyDescent="0.3">
      <c r="A288" s="73"/>
      <c r="B288" s="73"/>
      <c r="C288" s="73"/>
      <c r="D288" s="73"/>
      <c r="E288" s="73"/>
      <c r="F288" s="73"/>
      <c r="G288" s="73"/>
      <c r="H288" s="73"/>
      <c r="I288" s="73"/>
      <c r="J288" s="73"/>
      <c r="K288" s="73"/>
      <c r="L288" s="73"/>
      <c r="M288" s="73"/>
      <c r="N288" s="73"/>
      <c r="O288" s="73"/>
      <c r="P288" s="73"/>
      <c r="Q288" s="73"/>
      <c r="R288" s="73"/>
      <c r="S288" s="73"/>
      <c r="T288" s="73"/>
      <c r="U288" s="73"/>
      <c r="V288" s="73"/>
      <c r="W288" s="73"/>
    </row>
    <row r="289" spans="1:23" x14ac:dyDescent="0.3">
      <c r="A289" s="73"/>
      <c r="B289" s="73"/>
      <c r="C289" s="73"/>
      <c r="D289" s="73"/>
      <c r="E289" s="73"/>
      <c r="F289" s="73"/>
      <c r="G289" s="73"/>
      <c r="H289" s="73"/>
      <c r="I289" s="73"/>
      <c r="J289" s="73"/>
      <c r="K289" s="73"/>
      <c r="L289" s="73"/>
      <c r="M289" s="73"/>
      <c r="N289" s="73"/>
      <c r="O289" s="73"/>
      <c r="P289" s="73"/>
      <c r="Q289" s="73"/>
      <c r="R289" s="73"/>
      <c r="S289" s="73"/>
      <c r="T289" s="73"/>
      <c r="U289" s="73"/>
      <c r="V289" s="73"/>
      <c r="W289" s="73"/>
    </row>
    <row r="290" spans="1:23" x14ac:dyDescent="0.3">
      <c r="A290" s="73"/>
      <c r="B290" s="73"/>
      <c r="C290" s="73"/>
      <c r="D290" s="73"/>
      <c r="E290" s="73"/>
      <c r="F290" s="73"/>
      <c r="G290" s="73"/>
      <c r="H290" s="73"/>
      <c r="I290" s="73"/>
      <c r="J290" s="73"/>
      <c r="K290" s="73"/>
      <c r="L290" s="73"/>
      <c r="M290" s="73"/>
      <c r="N290" s="73"/>
      <c r="O290" s="73"/>
      <c r="P290" s="73"/>
      <c r="Q290" s="73"/>
      <c r="R290" s="73"/>
      <c r="S290" s="73"/>
      <c r="T290" s="73"/>
      <c r="U290" s="73"/>
      <c r="V290" s="73"/>
      <c r="W290" s="73"/>
    </row>
    <row r="291" spans="1:23" x14ac:dyDescent="0.3">
      <c r="A291" s="73"/>
      <c r="B291" s="73"/>
      <c r="C291" s="73"/>
      <c r="D291" s="73"/>
      <c r="E291" s="73"/>
      <c r="F291" s="73"/>
      <c r="G291" s="73"/>
      <c r="H291" s="73"/>
      <c r="I291" s="73"/>
      <c r="J291" s="73"/>
      <c r="K291" s="73"/>
      <c r="L291" s="73"/>
      <c r="M291" s="73"/>
      <c r="N291" s="73"/>
      <c r="O291" s="73"/>
      <c r="P291" s="73"/>
      <c r="Q291" s="73"/>
      <c r="R291" s="73"/>
      <c r="S291" s="73"/>
      <c r="T291" s="73"/>
      <c r="U291" s="73"/>
      <c r="V291" s="73"/>
      <c r="W291" s="73"/>
    </row>
    <row r="292" spans="1:23" x14ac:dyDescent="0.3">
      <c r="A292" s="73"/>
      <c r="B292" s="73"/>
      <c r="C292" s="73"/>
      <c r="D292" s="73"/>
      <c r="E292" s="73"/>
      <c r="F292" s="73"/>
      <c r="G292" s="73"/>
      <c r="H292" s="73"/>
      <c r="I292" s="73"/>
      <c r="J292" s="73"/>
      <c r="K292" s="73"/>
      <c r="L292" s="73"/>
      <c r="M292" s="73"/>
      <c r="N292" s="73"/>
      <c r="O292" s="73"/>
      <c r="P292" s="73"/>
      <c r="Q292" s="73"/>
      <c r="R292" s="73"/>
      <c r="S292" s="73"/>
      <c r="T292" s="73"/>
      <c r="U292" s="73"/>
      <c r="V292" s="73"/>
      <c r="W292" s="73"/>
    </row>
    <row r="293" spans="1:23" x14ac:dyDescent="0.3">
      <c r="A293" s="73"/>
      <c r="B293" s="73"/>
      <c r="C293" s="73"/>
      <c r="D293" s="73"/>
      <c r="E293" s="73"/>
      <c r="F293" s="73"/>
      <c r="G293" s="73"/>
      <c r="H293" s="73"/>
      <c r="I293" s="73"/>
      <c r="J293" s="73"/>
      <c r="K293" s="73"/>
      <c r="L293" s="73"/>
      <c r="M293" s="73"/>
      <c r="N293" s="73"/>
      <c r="O293" s="73"/>
      <c r="P293" s="73"/>
      <c r="Q293" s="73"/>
      <c r="R293" s="73"/>
      <c r="S293" s="73"/>
      <c r="T293" s="73"/>
      <c r="U293" s="73"/>
      <c r="V293" s="73"/>
      <c r="W293" s="73"/>
    </row>
    <row r="294" spans="1:23" x14ac:dyDescent="0.3">
      <c r="A294" s="73"/>
      <c r="B294" s="73"/>
      <c r="C294" s="73"/>
      <c r="D294" s="73"/>
      <c r="E294" s="73"/>
      <c r="F294" s="73"/>
      <c r="G294" s="73"/>
      <c r="H294" s="73"/>
      <c r="I294" s="73"/>
      <c r="J294" s="73"/>
      <c r="K294" s="73"/>
      <c r="L294" s="73"/>
      <c r="M294" s="73"/>
      <c r="N294" s="73"/>
      <c r="O294" s="73"/>
      <c r="P294" s="73"/>
      <c r="Q294" s="73"/>
      <c r="R294" s="73"/>
      <c r="S294" s="73"/>
      <c r="T294" s="73"/>
      <c r="U294" s="73"/>
      <c r="V294" s="73"/>
      <c r="W294" s="73"/>
    </row>
    <row r="295" spans="1:23" x14ac:dyDescent="0.3">
      <c r="A295" s="73"/>
      <c r="B295" s="73"/>
      <c r="C295" s="73"/>
      <c r="D295" s="73"/>
      <c r="E295" s="73"/>
      <c r="F295" s="73"/>
      <c r="G295" s="73"/>
      <c r="H295" s="73"/>
      <c r="I295" s="73"/>
      <c r="J295" s="73"/>
      <c r="K295" s="73"/>
      <c r="L295" s="73"/>
      <c r="M295" s="73"/>
      <c r="N295" s="73"/>
      <c r="O295" s="73"/>
      <c r="P295" s="73"/>
      <c r="Q295" s="73"/>
      <c r="R295" s="73"/>
      <c r="S295" s="73"/>
      <c r="T295" s="73"/>
      <c r="U295" s="73"/>
      <c r="V295" s="73"/>
      <c r="W295" s="73"/>
    </row>
    <row r="296" spans="1:23" x14ac:dyDescent="0.3">
      <c r="A296" s="73"/>
      <c r="B296" s="73"/>
      <c r="C296" s="73"/>
      <c r="D296" s="73"/>
      <c r="E296" s="73"/>
      <c r="F296" s="73"/>
      <c r="G296" s="73"/>
      <c r="H296" s="73"/>
      <c r="I296" s="73"/>
      <c r="J296" s="73"/>
      <c r="K296" s="73"/>
      <c r="L296" s="73"/>
      <c r="M296" s="73"/>
      <c r="N296" s="73"/>
      <c r="O296" s="73"/>
      <c r="P296" s="73"/>
      <c r="Q296" s="73"/>
      <c r="R296" s="73"/>
      <c r="S296" s="73"/>
      <c r="T296" s="73"/>
      <c r="U296" s="73"/>
      <c r="V296" s="73"/>
      <c r="W296" s="73"/>
    </row>
    <row r="297" spans="1:23" x14ac:dyDescent="0.3">
      <c r="A297" s="73"/>
      <c r="B297" s="73"/>
      <c r="C297" s="73"/>
      <c r="D297" s="73"/>
      <c r="E297" s="73"/>
      <c r="F297" s="73"/>
      <c r="G297" s="73"/>
      <c r="H297" s="73"/>
      <c r="I297" s="73"/>
      <c r="J297" s="73"/>
      <c r="K297" s="73"/>
      <c r="L297" s="73"/>
      <c r="M297" s="73"/>
      <c r="N297" s="73"/>
      <c r="O297" s="73"/>
      <c r="P297" s="73"/>
      <c r="Q297" s="73"/>
      <c r="R297" s="73"/>
      <c r="S297" s="73"/>
      <c r="T297" s="73"/>
      <c r="U297" s="73"/>
      <c r="V297" s="73"/>
      <c r="W297" s="73"/>
    </row>
    <row r="298" spans="1:23" x14ac:dyDescent="0.3">
      <c r="A298" s="73"/>
      <c r="B298" s="73"/>
      <c r="C298" s="73"/>
      <c r="D298" s="73"/>
      <c r="E298" s="73"/>
      <c r="F298" s="73"/>
      <c r="G298" s="73"/>
      <c r="H298" s="73"/>
      <c r="I298" s="73"/>
      <c r="J298" s="73"/>
      <c r="K298" s="73"/>
      <c r="L298" s="73"/>
      <c r="M298" s="73"/>
      <c r="N298" s="73"/>
      <c r="O298" s="73"/>
      <c r="P298" s="73"/>
      <c r="Q298" s="73"/>
      <c r="R298" s="73"/>
      <c r="S298" s="73"/>
      <c r="T298" s="73"/>
      <c r="U298" s="73"/>
      <c r="V298" s="73"/>
      <c r="W298" s="73"/>
    </row>
    <row r="299" spans="1:23" x14ac:dyDescent="0.3">
      <c r="A299" s="73"/>
      <c r="B299" s="73"/>
      <c r="C299" s="73"/>
      <c r="D299" s="73"/>
      <c r="E299" s="73"/>
      <c r="F299" s="73"/>
      <c r="G299" s="73"/>
      <c r="H299" s="73"/>
      <c r="I299" s="73"/>
      <c r="J299" s="73"/>
      <c r="K299" s="73"/>
      <c r="L299" s="73"/>
      <c r="M299" s="73"/>
      <c r="N299" s="73"/>
      <c r="O299" s="73"/>
      <c r="P299" s="73"/>
      <c r="Q299" s="73"/>
      <c r="R299" s="73"/>
      <c r="S299" s="73"/>
      <c r="T299" s="73"/>
      <c r="U299" s="73"/>
      <c r="V299" s="73"/>
      <c r="W299" s="73"/>
    </row>
    <row r="300" spans="1:23" x14ac:dyDescent="0.3">
      <c r="A300" s="73"/>
      <c r="B300" s="73"/>
      <c r="C300" s="73"/>
      <c r="D300" s="73"/>
      <c r="E300" s="73"/>
      <c r="F300" s="73"/>
      <c r="G300" s="73"/>
      <c r="H300" s="73"/>
      <c r="I300" s="73"/>
      <c r="J300" s="73"/>
      <c r="K300" s="73"/>
      <c r="L300" s="73"/>
      <c r="M300" s="73"/>
      <c r="N300" s="73"/>
      <c r="O300" s="73"/>
      <c r="P300" s="73"/>
      <c r="Q300" s="73"/>
      <c r="R300" s="73"/>
      <c r="S300" s="73"/>
      <c r="T300" s="73"/>
      <c r="U300" s="73"/>
      <c r="V300" s="73"/>
      <c r="W300" s="73"/>
    </row>
    <row r="301" spans="1:23" x14ac:dyDescent="0.3">
      <c r="A301" s="73"/>
      <c r="B301" s="73"/>
      <c r="C301" s="73"/>
      <c r="D301" s="73"/>
      <c r="E301" s="73"/>
      <c r="F301" s="73"/>
      <c r="G301" s="73"/>
      <c r="H301" s="73"/>
      <c r="I301" s="73"/>
      <c r="J301" s="73"/>
      <c r="K301" s="73"/>
      <c r="L301" s="73"/>
      <c r="M301" s="73"/>
      <c r="N301" s="73"/>
      <c r="O301" s="73"/>
      <c r="P301" s="73"/>
      <c r="Q301" s="73"/>
      <c r="R301" s="73"/>
      <c r="S301" s="73"/>
      <c r="T301" s="73"/>
      <c r="U301" s="73"/>
      <c r="V301" s="73"/>
      <c r="W301" s="73"/>
    </row>
    <row r="302" spans="1:23" x14ac:dyDescent="0.3">
      <c r="A302" s="73"/>
      <c r="B302" s="73"/>
      <c r="C302" s="73"/>
      <c r="D302" s="73"/>
      <c r="E302" s="73"/>
      <c r="F302" s="73"/>
      <c r="G302" s="73"/>
      <c r="H302" s="73"/>
      <c r="I302" s="73"/>
      <c r="J302" s="73"/>
      <c r="K302" s="73"/>
      <c r="L302" s="73"/>
      <c r="M302" s="73"/>
      <c r="N302" s="73"/>
      <c r="O302" s="73"/>
      <c r="P302" s="73"/>
      <c r="Q302" s="73"/>
      <c r="R302" s="73"/>
      <c r="S302" s="73"/>
      <c r="T302" s="73"/>
      <c r="U302" s="73"/>
      <c r="V302" s="73"/>
      <c r="W302" s="73"/>
    </row>
    <row r="303" spans="1:23" x14ac:dyDescent="0.3">
      <c r="A303" s="73"/>
      <c r="B303" s="73"/>
      <c r="C303" s="73"/>
      <c r="D303" s="73"/>
      <c r="E303" s="73"/>
      <c r="F303" s="73"/>
      <c r="G303" s="73"/>
      <c r="H303" s="73"/>
      <c r="I303" s="73"/>
      <c r="J303" s="73"/>
      <c r="K303" s="73"/>
      <c r="L303" s="73"/>
      <c r="M303" s="73"/>
      <c r="N303" s="73"/>
      <c r="O303" s="73"/>
      <c r="P303" s="73"/>
      <c r="Q303" s="73"/>
      <c r="R303" s="73"/>
      <c r="S303" s="73"/>
      <c r="T303" s="73"/>
      <c r="U303" s="73"/>
      <c r="V303" s="73"/>
      <c r="W303" s="73"/>
    </row>
    <row r="304" spans="1:23" x14ac:dyDescent="0.3">
      <c r="A304" s="73"/>
      <c r="B304" s="73"/>
      <c r="C304" s="73"/>
      <c r="D304" s="73"/>
      <c r="E304" s="73"/>
      <c r="F304" s="73"/>
      <c r="G304" s="73"/>
      <c r="H304" s="73"/>
      <c r="I304" s="73"/>
      <c r="J304" s="73"/>
      <c r="K304" s="73"/>
      <c r="L304" s="73"/>
      <c r="M304" s="73"/>
      <c r="N304" s="73"/>
      <c r="O304" s="73"/>
      <c r="P304" s="73"/>
      <c r="Q304" s="73"/>
      <c r="R304" s="73"/>
      <c r="S304" s="73"/>
      <c r="T304" s="73"/>
      <c r="U304" s="73"/>
      <c r="V304" s="73"/>
      <c r="W304" s="73"/>
    </row>
    <row r="305" spans="1:23" x14ac:dyDescent="0.3">
      <c r="A305" s="73"/>
      <c r="B305" s="73"/>
      <c r="C305" s="73"/>
      <c r="D305" s="73"/>
      <c r="E305" s="73"/>
      <c r="F305" s="73"/>
      <c r="G305" s="73"/>
      <c r="H305" s="73"/>
      <c r="I305" s="73"/>
      <c r="J305" s="73"/>
      <c r="K305" s="73"/>
      <c r="L305" s="73"/>
      <c r="M305" s="73"/>
      <c r="N305" s="73"/>
      <c r="O305" s="73"/>
      <c r="P305" s="73"/>
      <c r="Q305" s="73"/>
      <c r="R305" s="73"/>
      <c r="S305" s="73"/>
      <c r="T305" s="73"/>
      <c r="U305" s="73"/>
      <c r="V305" s="73"/>
      <c r="W305" s="73"/>
    </row>
    <row r="306" spans="1:23" x14ac:dyDescent="0.3">
      <c r="A306" s="73"/>
      <c r="B306" s="73"/>
      <c r="C306" s="73"/>
      <c r="D306" s="73"/>
      <c r="E306" s="73"/>
      <c r="F306" s="73"/>
      <c r="G306" s="73"/>
      <c r="H306" s="73"/>
      <c r="I306" s="73"/>
      <c r="J306" s="73"/>
      <c r="K306" s="73"/>
      <c r="L306" s="73"/>
      <c r="M306" s="73"/>
      <c r="N306" s="73"/>
      <c r="O306" s="73"/>
      <c r="P306" s="73"/>
      <c r="Q306" s="73"/>
      <c r="R306" s="73"/>
      <c r="S306" s="73"/>
      <c r="T306" s="73"/>
      <c r="U306" s="73"/>
      <c r="V306" s="73"/>
      <c r="W306" s="73"/>
    </row>
    <row r="307" spans="1:23" x14ac:dyDescent="0.3">
      <c r="A307" s="73"/>
      <c r="B307" s="73"/>
      <c r="C307" s="73"/>
      <c r="D307" s="73"/>
      <c r="E307" s="73"/>
      <c r="F307" s="73"/>
      <c r="G307" s="73"/>
      <c r="H307" s="73"/>
      <c r="I307" s="73"/>
      <c r="J307" s="73"/>
      <c r="K307" s="73"/>
      <c r="L307" s="73"/>
      <c r="M307" s="73"/>
      <c r="N307" s="73"/>
      <c r="O307" s="73"/>
      <c r="P307" s="73"/>
      <c r="Q307" s="73"/>
      <c r="R307" s="73"/>
      <c r="S307" s="73"/>
      <c r="T307" s="73"/>
      <c r="U307" s="73"/>
      <c r="V307" s="73"/>
      <c r="W307" s="73"/>
    </row>
    <row r="308" spans="1:23" x14ac:dyDescent="0.3">
      <c r="A308" s="73"/>
      <c r="B308" s="73"/>
      <c r="C308" s="73"/>
      <c r="D308" s="73"/>
      <c r="E308" s="73"/>
      <c r="F308" s="73"/>
      <c r="G308" s="73"/>
      <c r="H308" s="73"/>
      <c r="I308" s="73"/>
      <c r="J308" s="73"/>
      <c r="K308" s="73"/>
      <c r="L308" s="73"/>
      <c r="M308" s="73"/>
      <c r="N308" s="73"/>
      <c r="O308" s="73"/>
      <c r="P308" s="73"/>
      <c r="Q308" s="73"/>
      <c r="R308" s="73"/>
      <c r="S308" s="73"/>
      <c r="T308" s="73"/>
      <c r="U308" s="73"/>
      <c r="V308" s="73"/>
      <c r="W308" s="73"/>
    </row>
    <row r="309" spans="1:23" x14ac:dyDescent="0.3">
      <c r="A309" s="73"/>
      <c r="B309" s="73"/>
      <c r="C309" s="73"/>
      <c r="D309" s="73"/>
      <c r="E309" s="73"/>
      <c r="F309" s="73"/>
      <c r="G309" s="73"/>
      <c r="H309" s="73"/>
      <c r="I309" s="73"/>
      <c r="J309" s="73"/>
      <c r="K309" s="73"/>
      <c r="L309" s="73"/>
      <c r="M309" s="73"/>
      <c r="N309" s="73"/>
      <c r="O309" s="73"/>
      <c r="P309" s="73"/>
      <c r="Q309" s="73"/>
      <c r="R309" s="73"/>
      <c r="S309" s="73"/>
      <c r="T309" s="73"/>
      <c r="U309" s="73"/>
      <c r="V309" s="73"/>
      <c r="W309" s="73"/>
    </row>
    <row r="310" spans="1:23" x14ac:dyDescent="0.3">
      <c r="A310" s="73"/>
      <c r="B310" s="73"/>
      <c r="C310" s="73"/>
      <c r="D310" s="73"/>
      <c r="E310" s="73"/>
      <c r="F310" s="73"/>
      <c r="G310" s="73"/>
      <c r="H310" s="73"/>
      <c r="I310" s="73"/>
      <c r="J310" s="73"/>
      <c r="K310" s="73"/>
      <c r="L310" s="73"/>
      <c r="M310" s="73"/>
      <c r="N310" s="73"/>
      <c r="O310" s="73"/>
      <c r="P310" s="73"/>
      <c r="Q310" s="73"/>
      <c r="R310" s="73"/>
      <c r="S310" s="73"/>
      <c r="T310" s="73"/>
      <c r="U310" s="73"/>
      <c r="V310" s="73"/>
      <c r="W310" s="73"/>
    </row>
    <row r="311" spans="1:23" x14ac:dyDescent="0.3">
      <c r="A311" s="73"/>
      <c r="B311" s="73"/>
      <c r="C311" s="73"/>
      <c r="D311" s="73"/>
      <c r="E311" s="73"/>
      <c r="F311" s="73"/>
      <c r="G311" s="73"/>
      <c r="H311" s="73"/>
      <c r="I311" s="73"/>
      <c r="J311" s="73"/>
      <c r="K311" s="73"/>
      <c r="L311" s="73"/>
      <c r="M311" s="73"/>
      <c r="N311" s="73"/>
      <c r="O311" s="73"/>
      <c r="P311" s="73"/>
      <c r="Q311" s="73"/>
      <c r="R311" s="73"/>
      <c r="S311" s="73"/>
      <c r="T311" s="73"/>
      <c r="U311" s="73"/>
      <c r="V311" s="73"/>
      <c r="W311" s="73"/>
    </row>
    <row r="312" spans="1:23" x14ac:dyDescent="0.3">
      <c r="A312" s="73"/>
      <c r="B312" s="73"/>
      <c r="C312" s="73"/>
      <c r="D312" s="73"/>
      <c r="E312" s="73"/>
      <c r="F312" s="73"/>
      <c r="G312" s="73"/>
      <c r="H312" s="73"/>
      <c r="I312" s="73"/>
      <c r="J312" s="73"/>
      <c r="K312" s="73"/>
      <c r="L312" s="73"/>
      <c r="M312" s="73"/>
      <c r="N312" s="73"/>
      <c r="O312" s="73"/>
      <c r="P312" s="73"/>
      <c r="Q312" s="73"/>
      <c r="R312" s="73"/>
      <c r="S312" s="73"/>
      <c r="T312" s="73"/>
      <c r="U312" s="73"/>
      <c r="V312" s="73"/>
      <c r="W312" s="73"/>
    </row>
    <row r="313" spans="1:23" x14ac:dyDescent="0.3">
      <c r="A313" s="73"/>
      <c r="B313" s="73"/>
      <c r="C313" s="73"/>
      <c r="D313" s="73"/>
      <c r="E313" s="73"/>
      <c r="F313" s="73"/>
      <c r="G313" s="73"/>
      <c r="H313" s="73"/>
      <c r="I313" s="73"/>
      <c r="J313" s="73"/>
      <c r="K313" s="73"/>
      <c r="L313" s="73"/>
      <c r="M313" s="73"/>
      <c r="N313" s="73"/>
      <c r="O313" s="73"/>
      <c r="P313" s="73"/>
      <c r="Q313" s="73"/>
      <c r="R313" s="73"/>
      <c r="S313" s="73"/>
      <c r="T313" s="73"/>
      <c r="U313" s="73"/>
      <c r="V313" s="73"/>
      <c r="W313" s="73"/>
    </row>
    <row r="314" spans="1:23" x14ac:dyDescent="0.3">
      <c r="A314" s="73"/>
      <c r="B314" s="73"/>
      <c r="C314" s="73"/>
      <c r="D314" s="73"/>
      <c r="E314" s="73"/>
      <c r="F314" s="73"/>
      <c r="G314" s="73"/>
      <c r="H314" s="73"/>
      <c r="I314" s="73"/>
      <c r="J314" s="73"/>
      <c r="K314" s="73"/>
      <c r="L314" s="73"/>
      <c r="M314" s="73"/>
      <c r="N314" s="73"/>
      <c r="O314" s="73"/>
      <c r="P314" s="73"/>
      <c r="Q314" s="73"/>
      <c r="R314" s="73"/>
      <c r="S314" s="73"/>
      <c r="T314" s="73"/>
      <c r="U314" s="73"/>
      <c r="V314" s="73"/>
      <c r="W314" s="73"/>
    </row>
    <row r="315" spans="1:23" x14ac:dyDescent="0.3">
      <c r="A315" s="73"/>
      <c r="B315" s="73"/>
      <c r="C315" s="73"/>
      <c r="D315" s="73"/>
      <c r="E315" s="73"/>
      <c r="F315" s="73"/>
      <c r="G315" s="73"/>
      <c r="H315" s="73"/>
      <c r="I315" s="73"/>
      <c r="J315" s="73"/>
      <c r="K315" s="73"/>
      <c r="L315" s="73"/>
      <c r="M315" s="73"/>
      <c r="N315" s="73"/>
      <c r="O315" s="73"/>
      <c r="P315" s="73"/>
      <c r="Q315" s="73"/>
      <c r="R315" s="73"/>
      <c r="S315" s="73"/>
      <c r="T315" s="73"/>
      <c r="U315" s="73"/>
      <c r="V315" s="73"/>
      <c r="W315" s="73"/>
    </row>
    <row r="316" spans="1:23" x14ac:dyDescent="0.3">
      <c r="A316" s="73"/>
      <c r="B316" s="73"/>
      <c r="C316" s="73"/>
      <c r="D316" s="73"/>
      <c r="E316" s="73"/>
      <c r="F316" s="73"/>
      <c r="G316" s="73"/>
      <c r="H316" s="73"/>
      <c r="I316" s="73"/>
      <c r="J316" s="73"/>
      <c r="K316" s="73"/>
      <c r="L316" s="73"/>
      <c r="M316" s="73"/>
      <c r="N316" s="73"/>
      <c r="O316" s="73"/>
      <c r="P316" s="73"/>
      <c r="Q316" s="73"/>
      <c r="R316" s="73"/>
      <c r="S316" s="73"/>
      <c r="T316" s="73"/>
      <c r="U316" s="73"/>
      <c r="V316" s="73"/>
      <c r="W316" s="73"/>
    </row>
    <row r="317" spans="1:23" x14ac:dyDescent="0.3">
      <c r="A317" s="73"/>
      <c r="B317" s="73"/>
      <c r="C317" s="73"/>
      <c r="D317" s="73"/>
      <c r="E317" s="73"/>
      <c r="F317" s="73"/>
      <c r="G317" s="73"/>
      <c r="H317" s="73"/>
      <c r="I317" s="73"/>
      <c r="J317" s="73"/>
      <c r="K317" s="73"/>
      <c r="L317" s="73"/>
      <c r="M317" s="73"/>
      <c r="N317" s="73"/>
      <c r="O317" s="73"/>
      <c r="P317" s="73"/>
      <c r="Q317" s="73"/>
      <c r="R317" s="73"/>
      <c r="S317" s="73"/>
      <c r="T317" s="73"/>
      <c r="U317" s="73"/>
      <c r="V317" s="73"/>
      <c r="W317" s="73"/>
    </row>
    <row r="318" spans="1:23" x14ac:dyDescent="0.3">
      <c r="A318" s="73"/>
      <c r="B318" s="73"/>
      <c r="C318" s="73"/>
      <c r="D318" s="73"/>
      <c r="E318" s="73"/>
      <c r="F318" s="73"/>
      <c r="G318" s="73"/>
      <c r="H318" s="73"/>
      <c r="I318" s="73"/>
      <c r="J318" s="73"/>
      <c r="K318" s="73"/>
      <c r="L318" s="73"/>
      <c r="M318" s="73"/>
      <c r="N318" s="73"/>
      <c r="O318" s="73"/>
      <c r="P318" s="73"/>
      <c r="Q318" s="73"/>
      <c r="R318" s="73"/>
      <c r="S318" s="73"/>
      <c r="T318" s="73"/>
      <c r="U318" s="73"/>
      <c r="V318" s="73"/>
      <c r="W318" s="73"/>
    </row>
    <row r="319" spans="1:23" x14ac:dyDescent="0.3">
      <c r="A319" s="73"/>
      <c r="B319" s="73"/>
      <c r="C319" s="73"/>
      <c r="D319" s="73"/>
      <c r="E319" s="73"/>
      <c r="F319" s="73"/>
      <c r="G319" s="73"/>
      <c r="H319" s="73"/>
      <c r="I319" s="73"/>
      <c r="J319" s="73"/>
      <c r="K319" s="73"/>
      <c r="L319" s="73"/>
      <c r="M319" s="73"/>
      <c r="N319" s="73"/>
      <c r="O319" s="73"/>
      <c r="P319" s="73"/>
      <c r="Q319" s="73"/>
      <c r="R319" s="73"/>
      <c r="S319" s="73"/>
      <c r="T319" s="73"/>
      <c r="U319" s="73"/>
      <c r="V319" s="73"/>
      <c r="W319" s="73"/>
    </row>
    <row r="320" spans="1:23" x14ac:dyDescent="0.3">
      <c r="A320" s="73"/>
      <c r="B320" s="73"/>
      <c r="C320" s="73"/>
      <c r="D320" s="73"/>
      <c r="E320" s="73"/>
      <c r="F320" s="73"/>
      <c r="G320" s="73"/>
      <c r="H320" s="73"/>
      <c r="I320" s="73"/>
      <c r="J320" s="73"/>
      <c r="K320" s="73"/>
      <c r="L320" s="73"/>
      <c r="M320" s="73"/>
      <c r="N320" s="73"/>
      <c r="O320" s="73"/>
      <c r="P320" s="73"/>
      <c r="Q320" s="73"/>
      <c r="R320" s="73"/>
      <c r="S320" s="73"/>
      <c r="T320" s="73"/>
      <c r="U320" s="73"/>
      <c r="V320" s="73"/>
      <c r="W320" s="73"/>
    </row>
    <row r="321" spans="1:23" x14ac:dyDescent="0.3">
      <c r="A321" s="73"/>
      <c r="B321" s="73"/>
      <c r="C321" s="73"/>
      <c r="D321" s="73"/>
      <c r="E321" s="73"/>
      <c r="F321" s="73"/>
      <c r="G321" s="73"/>
      <c r="H321" s="73"/>
      <c r="I321" s="73"/>
      <c r="J321" s="73"/>
      <c r="K321" s="73"/>
      <c r="L321" s="73"/>
      <c r="M321" s="73"/>
      <c r="N321" s="73"/>
      <c r="O321" s="73"/>
      <c r="P321" s="73"/>
      <c r="Q321" s="73"/>
      <c r="R321" s="73"/>
      <c r="S321" s="73"/>
      <c r="T321" s="73"/>
      <c r="U321" s="73"/>
      <c r="V321" s="73"/>
      <c r="W321" s="73"/>
    </row>
    <row r="322" spans="1:23" x14ac:dyDescent="0.3">
      <c r="A322" s="73"/>
      <c r="B322" s="73"/>
      <c r="C322" s="73"/>
      <c r="D322" s="73"/>
      <c r="E322" s="73"/>
      <c r="F322" s="73"/>
      <c r="G322" s="73"/>
      <c r="H322" s="73"/>
      <c r="I322" s="73"/>
      <c r="J322" s="73"/>
      <c r="K322" s="73"/>
      <c r="L322" s="73"/>
      <c r="M322" s="73"/>
      <c r="N322" s="73"/>
      <c r="O322" s="73"/>
      <c r="P322" s="73"/>
      <c r="Q322" s="73"/>
      <c r="R322" s="73"/>
      <c r="S322" s="73"/>
      <c r="T322" s="73"/>
      <c r="U322" s="73"/>
      <c r="V322" s="73"/>
      <c r="W322" s="73"/>
    </row>
    <row r="323" spans="1:23" x14ac:dyDescent="0.3">
      <c r="A323" s="73"/>
      <c r="B323" s="73"/>
      <c r="C323" s="73"/>
      <c r="D323" s="73"/>
      <c r="E323" s="73"/>
      <c r="F323" s="73"/>
      <c r="G323" s="73"/>
      <c r="H323" s="73"/>
      <c r="I323" s="73"/>
      <c r="J323" s="73"/>
      <c r="K323" s="73"/>
      <c r="L323" s="73"/>
      <c r="M323" s="73"/>
      <c r="N323" s="73"/>
      <c r="O323" s="73"/>
      <c r="P323" s="73"/>
      <c r="Q323" s="73"/>
      <c r="R323" s="73"/>
      <c r="S323" s="73"/>
      <c r="T323" s="73"/>
      <c r="U323" s="73"/>
      <c r="V323" s="73"/>
      <c r="W323" s="73"/>
    </row>
    <row r="324" spans="1:23" x14ac:dyDescent="0.3">
      <c r="A324" s="73"/>
      <c r="B324" s="73"/>
      <c r="C324" s="73"/>
      <c r="D324" s="73"/>
      <c r="E324" s="73"/>
      <c r="F324" s="73"/>
      <c r="G324" s="73"/>
      <c r="H324" s="73"/>
      <c r="I324" s="73"/>
      <c r="J324" s="73"/>
      <c r="K324" s="73"/>
      <c r="L324" s="73"/>
      <c r="M324" s="73"/>
      <c r="N324" s="73"/>
      <c r="O324" s="73"/>
      <c r="P324" s="73"/>
      <c r="Q324" s="73"/>
      <c r="R324" s="73"/>
      <c r="S324" s="73"/>
      <c r="T324" s="73"/>
      <c r="U324" s="73"/>
      <c r="V324" s="73"/>
      <c r="W324" s="73"/>
    </row>
    <row r="325" spans="1:23" x14ac:dyDescent="0.3">
      <c r="A325" s="73"/>
      <c r="B325" s="73"/>
      <c r="C325" s="73"/>
      <c r="D325" s="73"/>
      <c r="E325" s="73"/>
      <c r="F325" s="73"/>
      <c r="G325" s="73"/>
      <c r="H325" s="73"/>
      <c r="I325" s="73"/>
      <c r="J325" s="73"/>
      <c r="K325" s="73"/>
      <c r="L325" s="73"/>
      <c r="M325" s="73"/>
      <c r="N325" s="73"/>
      <c r="O325" s="73"/>
      <c r="P325" s="73"/>
      <c r="Q325" s="73"/>
      <c r="R325" s="73"/>
      <c r="S325" s="73"/>
      <c r="T325" s="73"/>
      <c r="U325" s="73"/>
      <c r="V325" s="73"/>
      <c r="W325" s="73"/>
    </row>
    <row r="326" spans="1:23" x14ac:dyDescent="0.3">
      <c r="A326" s="73"/>
      <c r="B326" s="73"/>
      <c r="C326" s="73"/>
      <c r="D326" s="73"/>
      <c r="E326" s="73"/>
      <c r="F326" s="73"/>
      <c r="G326" s="73"/>
      <c r="H326" s="73"/>
      <c r="I326" s="73"/>
      <c r="J326" s="73"/>
      <c r="K326" s="73"/>
      <c r="L326" s="73"/>
      <c r="M326" s="73"/>
      <c r="N326" s="73"/>
      <c r="O326" s="73"/>
      <c r="P326" s="73"/>
      <c r="Q326" s="73"/>
      <c r="R326" s="73"/>
      <c r="S326" s="73"/>
      <c r="T326" s="73"/>
      <c r="U326" s="73"/>
      <c r="V326" s="73"/>
      <c r="W326" s="73"/>
    </row>
    <row r="327" spans="1:23" x14ac:dyDescent="0.3">
      <c r="A327" s="73"/>
      <c r="B327" s="73"/>
      <c r="C327" s="73"/>
      <c r="D327" s="73"/>
      <c r="E327" s="73"/>
      <c r="F327" s="73"/>
      <c r="G327" s="73"/>
      <c r="H327" s="73"/>
      <c r="I327" s="73"/>
      <c r="J327" s="73"/>
      <c r="K327" s="73"/>
      <c r="L327" s="73"/>
      <c r="M327" s="73"/>
      <c r="N327" s="73"/>
      <c r="O327" s="73"/>
      <c r="P327" s="73"/>
      <c r="Q327" s="73"/>
      <c r="R327" s="73"/>
      <c r="S327" s="73"/>
      <c r="T327" s="73"/>
      <c r="U327" s="73"/>
      <c r="V327" s="73"/>
      <c r="W327" s="73"/>
    </row>
    <row r="328" spans="1:23" x14ac:dyDescent="0.3">
      <c r="A328" s="73"/>
      <c r="B328" s="73"/>
      <c r="C328" s="73"/>
      <c r="D328" s="73"/>
      <c r="E328" s="73"/>
      <c r="F328" s="73"/>
      <c r="G328" s="73"/>
      <c r="H328" s="73"/>
      <c r="I328" s="73"/>
      <c r="J328" s="73"/>
      <c r="K328" s="73"/>
      <c r="L328" s="73"/>
      <c r="M328" s="73"/>
      <c r="N328" s="73"/>
      <c r="O328" s="73"/>
      <c r="P328" s="73"/>
      <c r="Q328" s="73"/>
      <c r="R328" s="73"/>
      <c r="S328" s="73"/>
      <c r="T328" s="73"/>
      <c r="U328" s="73"/>
      <c r="V328" s="73"/>
      <c r="W328" s="73"/>
    </row>
    <row r="329" spans="1:23" x14ac:dyDescent="0.3">
      <c r="A329" s="73"/>
      <c r="B329" s="73"/>
      <c r="C329" s="73"/>
      <c r="D329" s="73"/>
      <c r="E329" s="73"/>
      <c r="F329" s="73"/>
      <c r="G329" s="73"/>
      <c r="H329" s="73"/>
      <c r="I329" s="73"/>
      <c r="J329" s="73"/>
      <c r="K329" s="73"/>
      <c r="L329" s="73"/>
      <c r="M329" s="73"/>
      <c r="N329" s="73"/>
      <c r="O329" s="73"/>
      <c r="P329" s="73"/>
      <c r="Q329" s="73"/>
      <c r="R329" s="73"/>
      <c r="S329" s="73"/>
      <c r="T329" s="73"/>
      <c r="U329" s="73"/>
      <c r="V329" s="73"/>
      <c r="W329" s="73"/>
    </row>
    <row r="330" spans="1:23" x14ac:dyDescent="0.3">
      <c r="A330" s="73"/>
      <c r="B330" s="73"/>
      <c r="C330" s="73"/>
      <c r="D330" s="73"/>
      <c r="E330" s="73"/>
      <c r="F330" s="73"/>
      <c r="G330" s="73"/>
      <c r="H330" s="73"/>
      <c r="I330" s="73"/>
      <c r="J330" s="73"/>
      <c r="K330" s="73"/>
      <c r="L330" s="73"/>
      <c r="M330" s="73"/>
      <c r="N330" s="73"/>
      <c r="O330" s="73"/>
      <c r="P330" s="73"/>
      <c r="Q330" s="73"/>
      <c r="R330" s="73"/>
      <c r="S330" s="73"/>
      <c r="T330" s="73"/>
      <c r="U330" s="73"/>
      <c r="V330" s="73"/>
      <c r="W330" s="73"/>
    </row>
  </sheetData>
  <mergeCells count="5">
    <mergeCell ref="K88:K90"/>
    <mergeCell ref="K91:K93"/>
    <mergeCell ref="K94:K96"/>
    <mergeCell ref="K83:O83"/>
    <mergeCell ref="K85:K87"/>
  </mergeCells>
  <phoneticPr fontId="2" type="noConversion"/>
  <pageMargins left="0.7" right="0.7" top="0.75" bottom="0.75" header="0.3" footer="0.3"/>
  <pageSetup paperSize="9" orientation="portrait" r:id="rId1"/>
  <drawing r:id="rId2"/>
  <legacyDrawing r:id="rId3"/>
  <oleObjects>
    <mc:AlternateContent xmlns:mc="http://schemas.openxmlformats.org/markup-compatibility/2006">
      <mc:Choice Requires="x14">
        <oleObject progId="Visio.Drawing.15" shapeId="4100" r:id="rId4">
          <objectPr defaultSize="0" r:id="rId5">
            <anchor moveWithCells="1">
              <from>
                <xdr:col>3</xdr:col>
                <xdr:colOff>0</xdr:colOff>
                <xdr:row>210</xdr:row>
                <xdr:rowOff>0</xdr:rowOff>
              </from>
              <to>
                <xdr:col>11</xdr:col>
                <xdr:colOff>85725</xdr:colOff>
                <xdr:row>218</xdr:row>
                <xdr:rowOff>47625</xdr:rowOff>
              </to>
            </anchor>
          </objectPr>
        </oleObject>
      </mc:Choice>
      <mc:Fallback>
        <oleObject progId="Visio.Drawing.15" shapeId="4100" r:id="rId4"/>
      </mc:Fallback>
    </mc:AlternateContent>
    <mc:AlternateContent xmlns:mc="http://schemas.openxmlformats.org/markup-compatibility/2006">
      <mc:Choice Requires="x14">
        <oleObject progId="Visio.Drawing.15" shapeId="4102" r:id="rId6">
          <objectPr defaultSize="0" r:id="rId7">
            <anchor moveWithCells="1">
              <from>
                <xdr:col>2</xdr:col>
                <xdr:colOff>219075</xdr:colOff>
                <xdr:row>14</xdr:row>
                <xdr:rowOff>9525</xdr:rowOff>
              </from>
              <to>
                <xdr:col>12</xdr:col>
                <xdr:colOff>76200</xdr:colOff>
                <xdr:row>45</xdr:row>
                <xdr:rowOff>95250</xdr:rowOff>
              </to>
            </anchor>
          </objectPr>
        </oleObject>
      </mc:Choice>
      <mc:Fallback>
        <oleObject progId="Visio.Drawing.15" shapeId="4102" r:id="rId6"/>
      </mc:Fallback>
    </mc:AlternateContent>
    <mc:AlternateContent xmlns:mc="http://schemas.openxmlformats.org/markup-compatibility/2006">
      <mc:Choice Requires="x14">
        <oleObject progId="Visio.Drawing.15" shapeId="4103" r:id="rId8">
          <objectPr defaultSize="0" r:id="rId9">
            <anchor moveWithCells="1">
              <from>
                <xdr:col>1</xdr:col>
                <xdr:colOff>152400</xdr:colOff>
                <xdr:row>47</xdr:row>
                <xdr:rowOff>76200</xdr:rowOff>
              </from>
              <to>
                <xdr:col>14</xdr:col>
                <xdr:colOff>361950</xdr:colOff>
                <xdr:row>79</xdr:row>
                <xdr:rowOff>200025</xdr:rowOff>
              </to>
            </anchor>
          </objectPr>
        </oleObject>
      </mc:Choice>
      <mc:Fallback>
        <oleObject progId="Visio.Drawing.15" shapeId="4103" r:id="rId8"/>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4257D9-3994-47A8-A0FD-23590BD7283A}">
  <dimension ref="A1:AA138"/>
  <sheetViews>
    <sheetView workbookViewId="0">
      <selection activeCell="M28" sqref="M28"/>
    </sheetView>
  </sheetViews>
  <sheetFormatPr defaultRowHeight="16.5" x14ac:dyDescent="0.3"/>
  <cols>
    <col min="1" max="1" width="4" style="72" customWidth="1"/>
    <col min="2" max="6" width="3.125" style="72" customWidth="1"/>
    <col min="7" max="26" width="12.625" style="72" customWidth="1"/>
    <col min="27" max="16384" width="9" style="72"/>
  </cols>
  <sheetData>
    <row r="1" spans="1:27" s="71" customFormat="1" ht="17.25" x14ac:dyDescent="0.3">
      <c r="A1" s="69" t="s">
        <v>331</v>
      </c>
      <c r="B1" s="69" t="s">
        <v>595</v>
      </c>
      <c r="C1" s="69"/>
      <c r="D1" s="69"/>
      <c r="E1" s="69"/>
      <c r="F1" s="69"/>
      <c r="G1" s="69"/>
      <c r="H1" s="69"/>
      <c r="I1" s="69"/>
      <c r="J1" s="69"/>
      <c r="K1" s="69"/>
      <c r="L1" s="69"/>
      <c r="M1" s="69"/>
      <c r="N1" s="69"/>
      <c r="O1" s="69"/>
      <c r="P1" s="69"/>
      <c r="Q1" s="69"/>
      <c r="R1" s="69"/>
      <c r="S1" s="69"/>
      <c r="T1" s="69"/>
      <c r="U1" s="69"/>
      <c r="V1" s="69"/>
      <c r="W1" s="69"/>
      <c r="X1" s="69"/>
      <c r="Y1" s="69"/>
      <c r="Z1" s="69"/>
      <c r="AA1" s="69"/>
    </row>
    <row r="2" spans="1:27" s="71" customFormat="1" x14ac:dyDescent="0.3">
      <c r="B2" s="70" t="s">
        <v>333</v>
      </c>
      <c r="C2" s="71" t="s">
        <v>596</v>
      </c>
    </row>
    <row r="3" spans="1:27" s="71" customFormat="1" x14ac:dyDescent="0.3">
      <c r="B3" s="70" t="s">
        <v>334</v>
      </c>
      <c r="C3" s="71" t="s">
        <v>597</v>
      </c>
    </row>
    <row r="4" spans="1:27" s="71" customFormat="1" x14ac:dyDescent="0.3">
      <c r="B4" s="70" t="s">
        <v>539</v>
      </c>
      <c r="C4" s="71" t="s">
        <v>598</v>
      </c>
    </row>
    <row r="5" spans="1:27" s="71" customFormat="1" x14ac:dyDescent="0.3">
      <c r="B5" s="70" t="s">
        <v>541</v>
      </c>
      <c r="C5" s="71" t="s">
        <v>627</v>
      </c>
    </row>
    <row r="6" spans="1:27" s="71" customFormat="1" x14ac:dyDescent="0.3"/>
    <row r="7" spans="1:27" s="71" customFormat="1" ht="17.25" x14ac:dyDescent="0.3">
      <c r="A7" s="69" t="s">
        <v>335</v>
      </c>
      <c r="B7" s="69" t="s">
        <v>599</v>
      </c>
      <c r="C7" s="69"/>
      <c r="D7" s="69"/>
      <c r="E7" s="69"/>
      <c r="F7" s="69"/>
      <c r="G7" s="69"/>
      <c r="H7" s="69"/>
      <c r="I7" s="69"/>
      <c r="J7" s="69"/>
      <c r="K7" s="69"/>
      <c r="L7" s="69"/>
      <c r="M7" s="69"/>
      <c r="N7" s="69"/>
      <c r="O7" s="69"/>
      <c r="P7" s="69"/>
      <c r="Q7" s="69"/>
      <c r="R7" s="69"/>
      <c r="S7" s="69"/>
      <c r="T7" s="69"/>
      <c r="U7" s="69"/>
      <c r="V7" s="69"/>
      <c r="W7" s="69"/>
      <c r="X7" s="69"/>
      <c r="Y7" s="69"/>
      <c r="Z7" s="69"/>
      <c r="AA7" s="69"/>
    </row>
    <row r="8" spans="1:27" s="71" customFormat="1" x14ac:dyDescent="0.3">
      <c r="B8" s="70" t="s">
        <v>333</v>
      </c>
      <c r="C8" s="71" t="s">
        <v>619</v>
      </c>
    </row>
    <row r="9" spans="1:27" s="71" customFormat="1" x14ac:dyDescent="0.3">
      <c r="C9" s="71" t="s">
        <v>624</v>
      </c>
      <c r="O9" s="71" t="s">
        <v>621</v>
      </c>
    </row>
    <row r="10" spans="1:27" s="71" customFormat="1" x14ac:dyDescent="0.3">
      <c r="C10" s="71" t="s">
        <v>628</v>
      </c>
      <c r="O10" s="71" t="s">
        <v>622</v>
      </c>
    </row>
    <row r="11" spans="1:27" s="71" customFormat="1" x14ac:dyDescent="0.3">
      <c r="C11" s="71" t="s">
        <v>625</v>
      </c>
      <c r="O11" s="71" t="s">
        <v>623</v>
      </c>
    </row>
    <row r="12" spans="1:27" s="71" customFormat="1" x14ac:dyDescent="0.3">
      <c r="O12" s="71" t="s">
        <v>626</v>
      </c>
    </row>
    <row r="13" spans="1:27" s="71" customFormat="1" x14ac:dyDescent="0.3">
      <c r="O13" s="71" t="s">
        <v>629</v>
      </c>
    </row>
    <row r="14" spans="1:27" s="71" customFormat="1" x14ac:dyDescent="0.3">
      <c r="B14" s="70" t="s">
        <v>333</v>
      </c>
      <c r="C14" s="71" t="s">
        <v>600</v>
      </c>
    </row>
    <row r="15" spans="1:27" s="71" customFormat="1" x14ac:dyDescent="0.3">
      <c r="B15" s="70"/>
      <c r="C15" s="71" t="s">
        <v>345</v>
      </c>
      <c r="D15" s="71" t="s">
        <v>609</v>
      </c>
    </row>
    <row r="16" spans="1:27" s="71" customFormat="1" x14ac:dyDescent="0.3">
      <c r="D16" s="71" t="s">
        <v>620</v>
      </c>
    </row>
    <row r="17" spans="2:4" s="71" customFormat="1" x14ac:dyDescent="0.3">
      <c r="D17" s="71" t="s">
        <v>606</v>
      </c>
    </row>
    <row r="18" spans="2:4" s="71" customFormat="1" x14ac:dyDescent="0.3">
      <c r="C18" s="71" t="s">
        <v>347</v>
      </c>
      <c r="D18" s="71" t="s">
        <v>610</v>
      </c>
    </row>
    <row r="19" spans="2:4" s="71" customFormat="1" x14ac:dyDescent="0.3">
      <c r="D19" s="71" t="s">
        <v>611</v>
      </c>
    </row>
    <row r="20" spans="2:4" s="71" customFormat="1" x14ac:dyDescent="0.3">
      <c r="D20" s="71" t="s">
        <v>612</v>
      </c>
    </row>
    <row r="21" spans="2:4" s="71" customFormat="1" x14ac:dyDescent="0.3">
      <c r="B21" s="70" t="s">
        <v>334</v>
      </c>
      <c r="C21" s="71" t="s">
        <v>604</v>
      </c>
    </row>
    <row r="22" spans="2:4" s="71" customFormat="1" x14ac:dyDescent="0.3">
      <c r="B22" s="70"/>
      <c r="C22" s="71" t="s">
        <v>345</v>
      </c>
      <c r="D22" s="71" t="s">
        <v>609</v>
      </c>
    </row>
    <row r="23" spans="2:4" s="71" customFormat="1" x14ac:dyDescent="0.3">
      <c r="D23" s="71" t="s">
        <v>605</v>
      </c>
    </row>
    <row r="24" spans="2:4" s="71" customFormat="1" x14ac:dyDescent="0.3">
      <c r="C24" s="71" t="s">
        <v>347</v>
      </c>
      <c r="D24" s="71" t="s">
        <v>610</v>
      </c>
    </row>
    <row r="25" spans="2:4" s="71" customFormat="1" x14ac:dyDescent="0.3">
      <c r="D25" s="71" t="s">
        <v>613</v>
      </c>
    </row>
    <row r="26" spans="2:4" s="71" customFormat="1" x14ac:dyDescent="0.3">
      <c r="D26" s="71" t="s">
        <v>616</v>
      </c>
    </row>
    <row r="27" spans="2:4" s="71" customFormat="1" x14ac:dyDescent="0.3">
      <c r="D27" s="71" t="s">
        <v>615</v>
      </c>
    </row>
    <row r="28" spans="2:4" s="71" customFormat="1" x14ac:dyDescent="0.3">
      <c r="B28" s="70" t="s">
        <v>334</v>
      </c>
      <c r="C28" s="71" t="s">
        <v>601</v>
      </c>
    </row>
    <row r="29" spans="2:4" s="71" customFormat="1" x14ac:dyDescent="0.3">
      <c r="C29" s="71" t="s">
        <v>345</v>
      </c>
      <c r="D29" s="71" t="s">
        <v>609</v>
      </c>
    </row>
    <row r="30" spans="2:4" s="71" customFormat="1" x14ac:dyDescent="0.3">
      <c r="D30" s="71" t="s">
        <v>602</v>
      </c>
    </row>
    <row r="31" spans="2:4" s="71" customFormat="1" x14ac:dyDescent="0.3">
      <c r="D31" s="71" t="s">
        <v>608</v>
      </c>
    </row>
    <row r="32" spans="2:4" s="71" customFormat="1" x14ac:dyDescent="0.3">
      <c r="C32" s="71" t="s">
        <v>347</v>
      </c>
      <c r="D32" s="71" t="s">
        <v>610</v>
      </c>
    </row>
    <row r="33" spans="2:4" s="71" customFormat="1" x14ac:dyDescent="0.3">
      <c r="D33" s="71" t="s">
        <v>614</v>
      </c>
    </row>
    <row r="34" spans="2:4" s="71" customFormat="1" x14ac:dyDescent="0.3">
      <c r="D34" s="71" t="s">
        <v>618</v>
      </c>
    </row>
    <row r="35" spans="2:4" s="71" customFormat="1" x14ac:dyDescent="0.3">
      <c r="B35" s="70" t="s">
        <v>539</v>
      </c>
      <c r="C35" s="71" t="s">
        <v>603</v>
      </c>
    </row>
    <row r="36" spans="2:4" s="71" customFormat="1" x14ac:dyDescent="0.3">
      <c r="C36" s="71" t="s">
        <v>345</v>
      </c>
      <c r="D36" s="71" t="s">
        <v>609</v>
      </c>
    </row>
    <row r="37" spans="2:4" s="71" customFormat="1" x14ac:dyDescent="0.3">
      <c r="D37" s="71" t="s">
        <v>607</v>
      </c>
    </row>
    <row r="38" spans="2:4" s="71" customFormat="1" x14ac:dyDescent="0.3">
      <c r="C38" s="71" t="s">
        <v>347</v>
      </c>
      <c r="D38" s="71" t="s">
        <v>610</v>
      </c>
    </row>
    <row r="39" spans="2:4" s="71" customFormat="1" x14ac:dyDescent="0.3">
      <c r="D39" s="71" t="s">
        <v>617</v>
      </c>
    </row>
    <row r="40" spans="2:4" s="71" customFormat="1" x14ac:dyDescent="0.3"/>
    <row r="41" spans="2:4" s="71" customFormat="1" x14ac:dyDescent="0.3"/>
    <row r="42" spans="2:4" s="71" customFormat="1" x14ac:dyDescent="0.3"/>
    <row r="43" spans="2:4" s="71" customFormat="1" x14ac:dyDescent="0.3"/>
    <row r="44" spans="2:4" s="71" customFormat="1" x14ac:dyDescent="0.3"/>
    <row r="45" spans="2:4" s="71" customFormat="1" x14ac:dyDescent="0.3"/>
    <row r="46" spans="2:4" s="71" customFormat="1" x14ac:dyDescent="0.3"/>
    <row r="47" spans="2:4" s="71" customFormat="1" x14ac:dyDescent="0.3"/>
    <row r="48" spans="2:4" s="71" customFormat="1" x14ac:dyDescent="0.3"/>
    <row r="49" s="71" customFormat="1" x14ac:dyDescent="0.3"/>
    <row r="50" s="71" customFormat="1" x14ac:dyDescent="0.3"/>
    <row r="51" s="71" customFormat="1" x14ac:dyDescent="0.3"/>
    <row r="52" s="71" customFormat="1" x14ac:dyDescent="0.3"/>
    <row r="53" s="71" customFormat="1" x14ac:dyDescent="0.3"/>
    <row r="54" s="71" customFormat="1" x14ac:dyDescent="0.3"/>
    <row r="55" s="71" customFormat="1" x14ac:dyDescent="0.3"/>
    <row r="56" s="71" customFormat="1" x14ac:dyDescent="0.3"/>
    <row r="57" s="71" customFormat="1" x14ac:dyDescent="0.3"/>
    <row r="58" s="71" customFormat="1" x14ac:dyDescent="0.3"/>
    <row r="59" s="71" customFormat="1" x14ac:dyDescent="0.3"/>
    <row r="60" s="71" customFormat="1" x14ac:dyDescent="0.3"/>
    <row r="61" s="71" customFormat="1" x14ac:dyDescent="0.3"/>
    <row r="62" s="71" customFormat="1" x14ac:dyDescent="0.3"/>
    <row r="63" s="71" customFormat="1" x14ac:dyDescent="0.3"/>
    <row r="64" s="71" customFormat="1" x14ac:dyDescent="0.3"/>
    <row r="65" s="71" customFormat="1" x14ac:dyDescent="0.3"/>
    <row r="66" s="71" customFormat="1" x14ac:dyDescent="0.3"/>
    <row r="67" s="71" customFormat="1" x14ac:dyDescent="0.3"/>
    <row r="68" s="71" customFormat="1" x14ac:dyDescent="0.3"/>
    <row r="69" s="71" customFormat="1" x14ac:dyDescent="0.3"/>
    <row r="70" s="71" customFormat="1" x14ac:dyDescent="0.3"/>
    <row r="71" s="71" customFormat="1" x14ac:dyDescent="0.3"/>
    <row r="72" s="71" customFormat="1" x14ac:dyDescent="0.3"/>
    <row r="73" s="71" customFormat="1" x14ac:dyDescent="0.3"/>
    <row r="74" s="71" customFormat="1" x14ac:dyDescent="0.3"/>
    <row r="75" s="71" customFormat="1" x14ac:dyDescent="0.3"/>
    <row r="76" s="71" customFormat="1" x14ac:dyDescent="0.3"/>
    <row r="77" s="71" customFormat="1" x14ac:dyDescent="0.3"/>
    <row r="78" s="71" customFormat="1" x14ac:dyDescent="0.3"/>
    <row r="79" s="71" customFormat="1" x14ac:dyDescent="0.3"/>
    <row r="80" s="71" customFormat="1" x14ac:dyDescent="0.3"/>
    <row r="81" s="71" customFormat="1" x14ac:dyDescent="0.3"/>
    <row r="82" s="71" customFormat="1" x14ac:dyDescent="0.3"/>
    <row r="83" s="71" customFormat="1" x14ac:dyDescent="0.3"/>
    <row r="84" s="71" customFormat="1" x14ac:dyDescent="0.3"/>
    <row r="85" s="71" customFormat="1" x14ac:dyDescent="0.3"/>
    <row r="86" s="71" customFormat="1" x14ac:dyDescent="0.3"/>
    <row r="87" s="71" customFormat="1" x14ac:dyDescent="0.3"/>
    <row r="88" s="71" customFormat="1" x14ac:dyDescent="0.3"/>
    <row r="89" s="71" customFormat="1" x14ac:dyDescent="0.3"/>
    <row r="90" s="71" customFormat="1" x14ac:dyDescent="0.3"/>
    <row r="91" s="71" customFormat="1" x14ac:dyDescent="0.3"/>
    <row r="92" s="71" customFormat="1" x14ac:dyDescent="0.3"/>
    <row r="93" s="71" customFormat="1" x14ac:dyDescent="0.3"/>
    <row r="94" s="71" customFormat="1" x14ac:dyDescent="0.3"/>
    <row r="95" s="71" customFormat="1" x14ac:dyDescent="0.3"/>
    <row r="96" s="71" customFormat="1" x14ac:dyDescent="0.3"/>
    <row r="97" s="71" customFormat="1" x14ac:dyDescent="0.3"/>
    <row r="98" s="71" customFormat="1" x14ac:dyDescent="0.3"/>
    <row r="99" s="71" customFormat="1" x14ac:dyDescent="0.3"/>
    <row r="100" s="71" customFormat="1" x14ac:dyDescent="0.3"/>
    <row r="101" s="71" customFormat="1" x14ac:dyDescent="0.3"/>
    <row r="102" s="71" customFormat="1" x14ac:dyDescent="0.3"/>
    <row r="103" s="71" customFormat="1" x14ac:dyDescent="0.3"/>
    <row r="104" s="71" customFormat="1" x14ac:dyDescent="0.3"/>
    <row r="105" s="71" customFormat="1" x14ac:dyDescent="0.3"/>
    <row r="106" s="71" customFormat="1" x14ac:dyDescent="0.3"/>
    <row r="107" s="71" customFormat="1" x14ac:dyDescent="0.3"/>
    <row r="108" s="71" customFormat="1" x14ac:dyDescent="0.3"/>
    <row r="109" s="71" customFormat="1" x14ac:dyDescent="0.3"/>
    <row r="110" s="71" customFormat="1" x14ac:dyDescent="0.3"/>
    <row r="111" s="71" customFormat="1" x14ac:dyDescent="0.3"/>
    <row r="112" s="71" customFormat="1" x14ac:dyDescent="0.3"/>
    <row r="113" s="71" customFormat="1" x14ac:dyDescent="0.3"/>
    <row r="114" s="71" customFormat="1" x14ac:dyDescent="0.3"/>
    <row r="115" s="71" customFormat="1" x14ac:dyDescent="0.3"/>
    <row r="116" s="71" customFormat="1" x14ac:dyDescent="0.3"/>
    <row r="117" s="71" customFormat="1" x14ac:dyDescent="0.3"/>
    <row r="118" s="71" customFormat="1" x14ac:dyDescent="0.3"/>
    <row r="119" s="71" customFormat="1" x14ac:dyDescent="0.3"/>
    <row r="120" s="71" customFormat="1" x14ac:dyDescent="0.3"/>
    <row r="121" s="71" customFormat="1" x14ac:dyDescent="0.3"/>
    <row r="122" s="71" customFormat="1" x14ac:dyDescent="0.3"/>
    <row r="123" s="71" customFormat="1" x14ac:dyDescent="0.3"/>
    <row r="124" s="71" customFormat="1" x14ac:dyDescent="0.3"/>
    <row r="125" s="71" customFormat="1" x14ac:dyDescent="0.3"/>
    <row r="126" s="71" customFormat="1" x14ac:dyDescent="0.3"/>
    <row r="127" s="71" customFormat="1" x14ac:dyDescent="0.3"/>
    <row r="128" s="71" customFormat="1" x14ac:dyDescent="0.3"/>
    <row r="129" s="71" customFormat="1" x14ac:dyDescent="0.3"/>
    <row r="130" s="71" customFormat="1" x14ac:dyDescent="0.3"/>
    <row r="131" s="71" customFormat="1" x14ac:dyDescent="0.3"/>
    <row r="132" s="71" customFormat="1" x14ac:dyDescent="0.3"/>
    <row r="133" s="71" customFormat="1" x14ac:dyDescent="0.3"/>
    <row r="134" s="71" customFormat="1" x14ac:dyDescent="0.3"/>
    <row r="135" s="71" customFormat="1" x14ac:dyDescent="0.3"/>
    <row r="136" s="71" customFormat="1" x14ac:dyDescent="0.3"/>
    <row r="137" s="71" customFormat="1" x14ac:dyDescent="0.3"/>
    <row r="138" s="71" customFormat="1" x14ac:dyDescent="0.3"/>
  </sheetData>
  <phoneticPr fontId="2"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6</vt:i4>
      </vt:variant>
    </vt:vector>
  </HeadingPairs>
  <TitlesOfParts>
    <vt:vector size="6" baseType="lpstr">
      <vt:lpstr>游戏前10天游戏内容</vt:lpstr>
      <vt:lpstr>活动</vt:lpstr>
      <vt:lpstr>功能开启节奏及引导说明</vt:lpstr>
      <vt:lpstr>文档说明</vt:lpstr>
      <vt:lpstr>装备交易相关</vt:lpstr>
      <vt:lpstr>装备属性设定</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2018-05-10T14:57:04Z</dcterms:modified>
</cp:coreProperties>
</file>